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871" yWindow="1050" windowWidth="15480" windowHeight="8865" activeTab="0"/>
  </bookViews>
  <sheets>
    <sheet name="一月" sheetId="1" r:id="rId1"/>
    <sheet name="二月" sheetId="2" r:id="rId2"/>
    <sheet name="三月" sheetId="3" r:id="rId3"/>
    <sheet name="四月" sheetId="4" r:id="rId4"/>
    <sheet name="五月" sheetId="5" r:id="rId5"/>
    <sheet name="六月" sheetId="6" r:id="rId6"/>
    <sheet name="七月" sheetId="7" r:id="rId7"/>
    <sheet name="八月" sheetId="8" r:id="rId8"/>
    <sheet name="九月" sheetId="9" r:id="rId9"/>
    <sheet name="十月" sheetId="10" r:id="rId10"/>
    <sheet name="十一月" sheetId="11" r:id="rId11"/>
    <sheet name="十二" sheetId="12" r:id="rId12"/>
  </sheets>
  <definedNames/>
  <calcPr fullCalcOnLoad="1"/>
</workbook>
</file>

<file path=xl/sharedStrings.xml><?xml version="1.0" encoding="utf-8"?>
<sst xmlns="http://schemas.openxmlformats.org/spreadsheetml/2006/main" count="277" uniqueCount="20">
  <si>
    <t>Month:</t>
  </si>
  <si>
    <t>Year:</t>
  </si>
  <si>
    <t>请假（天）</t>
  </si>
  <si>
    <t>理论或实操</t>
  </si>
  <si>
    <t>理论</t>
  </si>
  <si>
    <t>实操</t>
  </si>
  <si>
    <t>其它</t>
  </si>
  <si>
    <t>加班（天）</t>
  </si>
  <si>
    <t>小计</t>
  </si>
  <si>
    <t>March</t>
  </si>
  <si>
    <t>姓名</t>
  </si>
  <si>
    <r>
      <t xml:space="preserve">               宁波大学海运学院教师工作量记录表                                     </t>
    </r>
    <r>
      <rPr>
        <b/>
        <sz val="8"/>
        <rFont val="宋体"/>
        <family val="0"/>
      </rPr>
      <t>单位：学时</t>
    </r>
  </si>
  <si>
    <t>填表说明：1、课目（项目）编号统一填写按照《宁波大学海运学院课程编码办法》产生的编码；  2、工作量的填写的系数统一为1，超过标准班的系数分别由教务办、发展部统一核定；  3、此表由每位教职工本人填写，次月3日前交办公室（电子稿）。</t>
  </si>
  <si>
    <t>课程（项目）名称</t>
  </si>
  <si>
    <t>课程（项目）编号</t>
  </si>
  <si>
    <t>课程（项目）编号</t>
  </si>
  <si>
    <t>课程（项目）编号</t>
  </si>
  <si>
    <t>课程（项目）名称</t>
  </si>
  <si>
    <t>课程（项目）名称</t>
  </si>
  <si>
    <t>课程（项目）名称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</si>
</sst>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"/>
  </numFmts>
  <fonts count="21"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8"/>
      <color indexed="17"/>
      <name val="Arial"/>
      <family val="2"/>
    </font>
    <font>
      <sz val="9"/>
      <color indexed="17"/>
      <name val="Arial"/>
      <family val="2"/>
    </font>
    <font>
      <sz val="8"/>
      <color indexed="16"/>
      <name val="Arial"/>
      <family val="2"/>
    </font>
    <font>
      <sz val="9"/>
      <color indexed="16"/>
      <name val="Arial"/>
      <family val="2"/>
    </font>
    <font>
      <sz val="8"/>
      <color indexed="52"/>
      <name val="Arial"/>
      <family val="2"/>
    </font>
    <font>
      <sz val="9"/>
      <color indexed="52"/>
      <name val="Arial"/>
      <family val="2"/>
    </font>
    <font>
      <sz val="12"/>
      <color indexed="9"/>
      <name val="Times New Roman"/>
      <family val="1"/>
    </font>
    <font>
      <sz val="6"/>
      <name val="Arial"/>
      <family val="2"/>
    </font>
    <font>
      <b/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sz val="10"/>
      <name val="宋体"/>
      <family val="0"/>
    </font>
    <font>
      <sz val="12"/>
      <name val="宋体"/>
      <family val="0"/>
    </font>
    <font>
      <b/>
      <sz val="8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94" fontId="2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2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13" fillId="0" borderId="5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9" xfId="0" applyFont="1" applyBorder="1" applyAlignment="1">
      <alignment/>
    </xf>
    <xf numFmtId="194" fontId="2" fillId="0" borderId="1" xfId="0" applyNumberFormat="1" applyFont="1" applyBorder="1" applyAlignment="1" applyProtection="1">
      <alignment horizontal="center" wrapText="1"/>
      <protection locked="0"/>
    </xf>
    <xf numFmtId="194" fontId="2" fillId="0" borderId="0" xfId="0" applyNumberFormat="1" applyFont="1" applyAlignment="1" applyProtection="1">
      <alignment/>
      <protection locked="0"/>
    </xf>
    <xf numFmtId="194" fontId="2" fillId="0" borderId="1" xfId="0" applyNumberFormat="1" applyFont="1" applyBorder="1" applyAlignment="1" applyProtection="1">
      <alignment/>
      <protection locked="0"/>
    </xf>
    <xf numFmtId="194" fontId="6" fillId="0" borderId="1" xfId="0" applyNumberFormat="1" applyFont="1" applyBorder="1" applyAlignment="1" applyProtection="1">
      <alignment horizontal="center" wrapText="1"/>
      <protection locked="0"/>
    </xf>
    <xf numFmtId="194" fontId="8" fillId="0" borderId="1" xfId="0" applyNumberFormat="1" applyFont="1" applyBorder="1" applyAlignment="1" applyProtection="1">
      <alignment horizontal="center" wrapText="1"/>
      <protection locked="0"/>
    </xf>
    <xf numFmtId="194" fontId="10" fillId="0" borderId="1" xfId="0" applyNumberFormat="1" applyFont="1" applyBorder="1" applyAlignment="1" applyProtection="1">
      <alignment horizontal="center" wrapText="1"/>
      <protection locked="0"/>
    </xf>
    <xf numFmtId="0" fontId="16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/>
    </xf>
    <xf numFmtId="0" fontId="16" fillId="0" borderId="5" xfId="0" applyFont="1" applyBorder="1" applyAlignment="1" applyProtection="1">
      <alignment horizontal="center" wrapText="1"/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7" fillId="0" borderId="5" xfId="0" applyFont="1" applyBorder="1" applyAlignment="1" applyProtection="1">
      <alignment horizontal="center" wrapText="1"/>
      <protection locked="0"/>
    </xf>
    <xf numFmtId="0" fontId="16" fillId="0" borderId="10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9" fillId="0" borderId="1" xfId="0" applyFont="1" applyBorder="1" applyAlignment="1">
      <alignment horizontal="right"/>
    </xf>
    <xf numFmtId="0" fontId="16" fillId="0" borderId="13" xfId="0" applyFont="1" applyBorder="1" applyAlignment="1" applyProtection="1">
      <alignment horizontal="center" wrapText="1"/>
      <protection locked="0"/>
    </xf>
    <xf numFmtId="0" fontId="19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49" fontId="1" fillId="0" borderId="4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" xfId="0" applyFont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/>
    </xf>
    <xf numFmtId="0" fontId="16" fillId="0" borderId="5" xfId="0" applyFont="1" applyBorder="1" applyAlignment="1" applyProtection="1">
      <alignment horizontal="center" wrapText="1"/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6" fillId="0" borderId="5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11" xfId="0" applyBorder="1" applyAlignment="1">
      <alignment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7" fillId="0" borderId="5" xfId="0" applyFont="1" applyBorder="1" applyAlignment="1" applyProtection="1">
      <alignment horizontal="center" wrapText="1"/>
      <protection locked="0"/>
    </xf>
    <xf numFmtId="0" fontId="16" fillId="0" borderId="12" xfId="0" applyFont="1" applyBorder="1" applyAlignment="1" applyProtection="1">
      <alignment horizontal="center" wrapText="1"/>
      <protection locked="0"/>
    </xf>
    <xf numFmtId="0" fontId="16" fillId="0" borderId="13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6" fillId="0" borderId="10" xfId="0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left"/>
    </xf>
    <xf numFmtId="0" fontId="1" fillId="0" borderId="12" xfId="0" applyFont="1" applyBorder="1" applyAlignment="1" applyProtection="1">
      <alignment horizontal="left"/>
      <protection locked="0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28575</xdr:colOff>
      <xdr:row>2</xdr:row>
      <xdr:rowOff>28575</xdr:rowOff>
    </xdr:from>
    <xdr:to>
      <xdr:col>16</xdr:col>
      <xdr:colOff>209550</xdr:colOff>
      <xdr:row>3</xdr:row>
      <xdr:rowOff>57150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295275"/>
          <a:ext cx="180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19050</xdr:colOff>
      <xdr:row>2</xdr:row>
      <xdr:rowOff>19050</xdr:rowOff>
    </xdr:from>
    <xdr:to>
      <xdr:col>28</xdr:col>
      <xdr:colOff>200025</xdr:colOff>
      <xdr:row>3</xdr:row>
      <xdr:rowOff>47625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285750"/>
          <a:ext cx="180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28575</xdr:colOff>
      <xdr:row>2</xdr:row>
      <xdr:rowOff>28575</xdr:rowOff>
    </xdr:from>
    <xdr:to>
      <xdr:col>16</xdr:col>
      <xdr:colOff>209550</xdr:colOff>
      <xdr:row>3</xdr:row>
      <xdr:rowOff>57150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295275"/>
          <a:ext cx="180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19050</xdr:colOff>
      <xdr:row>2</xdr:row>
      <xdr:rowOff>19050</xdr:rowOff>
    </xdr:from>
    <xdr:to>
      <xdr:col>28</xdr:col>
      <xdr:colOff>200025</xdr:colOff>
      <xdr:row>3</xdr:row>
      <xdr:rowOff>47625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285750"/>
          <a:ext cx="180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28575</xdr:colOff>
      <xdr:row>2</xdr:row>
      <xdr:rowOff>28575</xdr:rowOff>
    </xdr:from>
    <xdr:to>
      <xdr:col>16</xdr:col>
      <xdr:colOff>209550</xdr:colOff>
      <xdr:row>3</xdr:row>
      <xdr:rowOff>57150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295275"/>
          <a:ext cx="180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19050</xdr:colOff>
      <xdr:row>2</xdr:row>
      <xdr:rowOff>19050</xdr:rowOff>
    </xdr:from>
    <xdr:to>
      <xdr:col>28</xdr:col>
      <xdr:colOff>200025</xdr:colOff>
      <xdr:row>3</xdr:row>
      <xdr:rowOff>47625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285750"/>
          <a:ext cx="180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28575</xdr:colOff>
      <xdr:row>2</xdr:row>
      <xdr:rowOff>28575</xdr:rowOff>
    </xdr:from>
    <xdr:to>
      <xdr:col>16</xdr:col>
      <xdr:colOff>209550</xdr:colOff>
      <xdr:row>3</xdr:row>
      <xdr:rowOff>57150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295275"/>
          <a:ext cx="180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19050</xdr:colOff>
      <xdr:row>2</xdr:row>
      <xdr:rowOff>19050</xdr:rowOff>
    </xdr:from>
    <xdr:to>
      <xdr:col>28</xdr:col>
      <xdr:colOff>200025</xdr:colOff>
      <xdr:row>3</xdr:row>
      <xdr:rowOff>47625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285750"/>
          <a:ext cx="180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28575</xdr:colOff>
      <xdr:row>2</xdr:row>
      <xdr:rowOff>28575</xdr:rowOff>
    </xdr:from>
    <xdr:to>
      <xdr:col>16</xdr:col>
      <xdr:colOff>209550</xdr:colOff>
      <xdr:row>3</xdr:row>
      <xdr:rowOff>57150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95275"/>
          <a:ext cx="180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19050</xdr:colOff>
      <xdr:row>2</xdr:row>
      <xdr:rowOff>19050</xdr:rowOff>
    </xdr:from>
    <xdr:to>
      <xdr:col>28</xdr:col>
      <xdr:colOff>200025</xdr:colOff>
      <xdr:row>3</xdr:row>
      <xdr:rowOff>47625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285750"/>
          <a:ext cx="180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28575</xdr:colOff>
      <xdr:row>2</xdr:row>
      <xdr:rowOff>28575</xdr:rowOff>
    </xdr:from>
    <xdr:to>
      <xdr:col>16</xdr:col>
      <xdr:colOff>209550</xdr:colOff>
      <xdr:row>3</xdr:row>
      <xdr:rowOff>57150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295275"/>
          <a:ext cx="180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19050</xdr:colOff>
      <xdr:row>2</xdr:row>
      <xdr:rowOff>19050</xdr:rowOff>
    </xdr:from>
    <xdr:to>
      <xdr:col>28</xdr:col>
      <xdr:colOff>200025</xdr:colOff>
      <xdr:row>3</xdr:row>
      <xdr:rowOff>47625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5750"/>
          <a:ext cx="180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28575</xdr:colOff>
      <xdr:row>2</xdr:row>
      <xdr:rowOff>28575</xdr:rowOff>
    </xdr:from>
    <xdr:to>
      <xdr:col>16</xdr:col>
      <xdr:colOff>209550</xdr:colOff>
      <xdr:row>3</xdr:row>
      <xdr:rowOff>57150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304800"/>
          <a:ext cx="180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19050</xdr:colOff>
      <xdr:row>2</xdr:row>
      <xdr:rowOff>19050</xdr:rowOff>
    </xdr:from>
    <xdr:to>
      <xdr:col>28</xdr:col>
      <xdr:colOff>200025</xdr:colOff>
      <xdr:row>3</xdr:row>
      <xdr:rowOff>47625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295275"/>
          <a:ext cx="180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28575</xdr:colOff>
      <xdr:row>2</xdr:row>
      <xdr:rowOff>28575</xdr:rowOff>
    </xdr:from>
    <xdr:to>
      <xdr:col>16</xdr:col>
      <xdr:colOff>209550</xdr:colOff>
      <xdr:row>3</xdr:row>
      <xdr:rowOff>57150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295275"/>
          <a:ext cx="180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19050</xdr:colOff>
      <xdr:row>2</xdr:row>
      <xdr:rowOff>19050</xdr:rowOff>
    </xdr:from>
    <xdr:to>
      <xdr:col>28</xdr:col>
      <xdr:colOff>200025</xdr:colOff>
      <xdr:row>3</xdr:row>
      <xdr:rowOff>47625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285750"/>
          <a:ext cx="180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28575</xdr:colOff>
      <xdr:row>2</xdr:row>
      <xdr:rowOff>28575</xdr:rowOff>
    </xdr:from>
    <xdr:to>
      <xdr:col>16</xdr:col>
      <xdr:colOff>209550</xdr:colOff>
      <xdr:row>3</xdr:row>
      <xdr:rowOff>57150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295275"/>
          <a:ext cx="180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19050</xdr:colOff>
      <xdr:row>2</xdr:row>
      <xdr:rowOff>19050</xdr:rowOff>
    </xdr:from>
    <xdr:to>
      <xdr:col>28</xdr:col>
      <xdr:colOff>200025</xdr:colOff>
      <xdr:row>3</xdr:row>
      <xdr:rowOff>47625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285750"/>
          <a:ext cx="180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28575</xdr:colOff>
      <xdr:row>2</xdr:row>
      <xdr:rowOff>28575</xdr:rowOff>
    </xdr:from>
    <xdr:to>
      <xdr:col>16</xdr:col>
      <xdr:colOff>209550</xdr:colOff>
      <xdr:row>3</xdr:row>
      <xdr:rowOff>57150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485775"/>
          <a:ext cx="180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19050</xdr:colOff>
      <xdr:row>2</xdr:row>
      <xdr:rowOff>19050</xdr:rowOff>
    </xdr:from>
    <xdr:to>
      <xdr:col>28</xdr:col>
      <xdr:colOff>200025</xdr:colOff>
      <xdr:row>3</xdr:row>
      <xdr:rowOff>47625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76250"/>
          <a:ext cx="180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28575</xdr:colOff>
      <xdr:row>2</xdr:row>
      <xdr:rowOff>28575</xdr:rowOff>
    </xdr:from>
    <xdr:to>
      <xdr:col>16</xdr:col>
      <xdr:colOff>209550</xdr:colOff>
      <xdr:row>3</xdr:row>
      <xdr:rowOff>57150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295275"/>
          <a:ext cx="180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19050</xdr:colOff>
      <xdr:row>2</xdr:row>
      <xdr:rowOff>19050</xdr:rowOff>
    </xdr:from>
    <xdr:to>
      <xdr:col>28</xdr:col>
      <xdr:colOff>200025</xdr:colOff>
      <xdr:row>3</xdr:row>
      <xdr:rowOff>47625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285750"/>
          <a:ext cx="180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28575</xdr:colOff>
      <xdr:row>2</xdr:row>
      <xdr:rowOff>28575</xdr:rowOff>
    </xdr:from>
    <xdr:to>
      <xdr:col>16</xdr:col>
      <xdr:colOff>209550</xdr:colOff>
      <xdr:row>3</xdr:row>
      <xdr:rowOff>57150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295275"/>
          <a:ext cx="180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19050</xdr:colOff>
      <xdr:row>2</xdr:row>
      <xdr:rowOff>19050</xdr:rowOff>
    </xdr:from>
    <xdr:to>
      <xdr:col>28</xdr:col>
      <xdr:colOff>200025</xdr:colOff>
      <xdr:row>3</xdr:row>
      <xdr:rowOff>47625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285750"/>
          <a:ext cx="180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I25"/>
  <sheetViews>
    <sheetView tabSelected="1" zoomScaleSheetLayoutView="115" workbookViewId="0" topLeftCell="A1">
      <selection activeCell="O12" sqref="O12"/>
    </sheetView>
  </sheetViews>
  <sheetFormatPr defaultColWidth="9.140625" defaultRowHeight="12.75"/>
  <cols>
    <col min="1" max="1" width="11.140625" style="0" customWidth="1"/>
    <col min="2" max="2" width="10.421875" style="0" customWidth="1"/>
    <col min="3" max="3" width="10.140625" style="0" customWidth="1"/>
    <col min="4" max="34" width="3.140625" style="0" customWidth="1"/>
    <col min="35" max="35" width="8.140625" style="0" customWidth="1"/>
  </cols>
  <sheetData>
    <row r="1" spans="1:35" ht="12.75" customHeight="1">
      <c r="A1" s="61" t="s">
        <v>11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spans="1:35" ht="8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</row>
    <row r="3" spans="1:35" ht="24" customHeight="1">
      <c r="A3" s="35" t="s">
        <v>10</v>
      </c>
      <c r="B3" s="3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26"/>
      <c r="R3" s="40" t="s">
        <v>0</v>
      </c>
      <c r="S3" s="40"/>
      <c r="T3" s="40"/>
      <c r="U3" s="45" t="str">
        <f>TEXT(DATE(2000,AA3,1),"mmmm")</f>
        <v>January</v>
      </c>
      <c r="V3" s="45"/>
      <c r="W3" s="45"/>
      <c r="X3" s="45"/>
      <c r="Y3" s="45"/>
      <c r="Z3" s="45"/>
      <c r="AA3" s="44">
        <v>1</v>
      </c>
      <c r="AB3" s="44"/>
      <c r="AC3" s="40" t="s">
        <v>1</v>
      </c>
      <c r="AD3" s="40"/>
      <c r="AE3" s="40"/>
      <c r="AF3" s="43">
        <v>2012</v>
      </c>
      <c r="AG3" s="43"/>
      <c r="AH3" s="43"/>
      <c r="AI3" s="43"/>
    </row>
    <row r="4" spans="1:35" ht="6.75" customHeight="1">
      <c r="A4" s="7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1"/>
      <c r="Q4" s="9"/>
      <c r="R4" s="9"/>
      <c r="S4" s="9"/>
      <c r="T4" s="8"/>
      <c r="U4" s="8"/>
      <c r="V4" s="8"/>
      <c r="W4" s="8"/>
      <c r="X4" s="8"/>
      <c r="Y4" s="8"/>
      <c r="Z4" s="8"/>
      <c r="AA4" s="10"/>
      <c r="AB4" s="12"/>
      <c r="AC4" s="9"/>
      <c r="AD4" s="9"/>
      <c r="AE4" s="9"/>
      <c r="AF4" s="8"/>
      <c r="AG4" s="8"/>
      <c r="AH4" s="8"/>
      <c r="AI4" s="11"/>
    </row>
    <row r="5" spans="1:35" ht="10.5" customHeight="1">
      <c r="A5" s="36" t="s">
        <v>14</v>
      </c>
      <c r="B5" s="48" t="s">
        <v>13</v>
      </c>
      <c r="C5" s="36" t="s">
        <v>3</v>
      </c>
      <c r="D5" s="13" t="str">
        <f aca="true" t="shared" si="0" ref="D5:AH5">CHOOSE(WEEKDAY(DATE($AF3,$AA3,D6)),"Sun","Mon","Tue","Wed","Thu","Fri","Sat")</f>
        <v>Sun</v>
      </c>
      <c r="E5" s="13" t="str">
        <f t="shared" si="0"/>
        <v>Mon</v>
      </c>
      <c r="F5" s="13" t="str">
        <f t="shared" si="0"/>
        <v>Tue</v>
      </c>
      <c r="G5" s="13" t="str">
        <f t="shared" si="0"/>
        <v>Wed</v>
      </c>
      <c r="H5" s="13" t="str">
        <f t="shared" si="0"/>
        <v>Thu</v>
      </c>
      <c r="I5" s="14" t="str">
        <f t="shared" si="0"/>
        <v>Fri</v>
      </c>
      <c r="J5" s="13" t="str">
        <f t="shared" si="0"/>
        <v>Sat</v>
      </c>
      <c r="K5" s="13" t="str">
        <f t="shared" si="0"/>
        <v>Sun</v>
      </c>
      <c r="L5" s="15" t="str">
        <f t="shared" si="0"/>
        <v>Mon</v>
      </c>
      <c r="M5" s="16" t="str">
        <f t="shared" si="0"/>
        <v>Tue</v>
      </c>
      <c r="N5" s="14" t="str">
        <f t="shared" si="0"/>
        <v>Wed</v>
      </c>
      <c r="O5" s="13" t="str">
        <f t="shared" si="0"/>
        <v>Thu</v>
      </c>
      <c r="P5" s="13" t="str">
        <f t="shared" si="0"/>
        <v>Fri</v>
      </c>
      <c r="Q5" s="14" t="str">
        <f t="shared" si="0"/>
        <v>Sat</v>
      </c>
      <c r="R5" s="13" t="str">
        <f t="shared" si="0"/>
        <v>Sun</v>
      </c>
      <c r="S5" s="13" t="str">
        <f t="shared" si="0"/>
        <v>Mon</v>
      </c>
      <c r="T5" s="17" t="str">
        <f t="shared" si="0"/>
        <v>Tue</v>
      </c>
      <c r="U5" s="14" t="str">
        <f t="shared" si="0"/>
        <v>Wed</v>
      </c>
      <c r="V5" s="13" t="str">
        <f t="shared" si="0"/>
        <v>Thu</v>
      </c>
      <c r="W5" s="14" t="str">
        <f t="shared" si="0"/>
        <v>Fri</v>
      </c>
      <c r="X5" s="13" t="str">
        <f t="shared" si="0"/>
        <v>Sat</v>
      </c>
      <c r="Y5" s="13" t="str">
        <f t="shared" si="0"/>
        <v>Sun</v>
      </c>
      <c r="Z5" s="13" t="str">
        <f t="shared" si="0"/>
        <v>Mon</v>
      </c>
      <c r="AA5" s="18" t="str">
        <f t="shared" si="0"/>
        <v>Tue</v>
      </c>
      <c r="AB5" s="13" t="str">
        <f t="shared" si="0"/>
        <v>Wed</v>
      </c>
      <c r="AC5" s="14" t="str">
        <f t="shared" si="0"/>
        <v>Thu</v>
      </c>
      <c r="AD5" s="18" t="str">
        <f t="shared" si="0"/>
        <v>Fri</v>
      </c>
      <c r="AE5" s="13" t="str">
        <f t="shared" si="0"/>
        <v>Sat</v>
      </c>
      <c r="AF5" s="18" t="str">
        <f t="shared" si="0"/>
        <v>Sun</v>
      </c>
      <c r="AG5" s="13" t="str">
        <f t="shared" si="0"/>
        <v>Mon</v>
      </c>
      <c r="AH5" s="18" t="str">
        <f t="shared" si="0"/>
        <v>Tue</v>
      </c>
      <c r="AI5" s="53" t="s">
        <v>8</v>
      </c>
    </row>
    <row r="6" spans="1:35" ht="15.75" customHeight="1">
      <c r="A6" s="37"/>
      <c r="B6" s="49"/>
      <c r="C6" s="37"/>
      <c r="D6" s="38">
        <v>1</v>
      </c>
      <c r="E6" s="38">
        <v>2</v>
      </c>
      <c r="F6" s="38">
        <v>3</v>
      </c>
      <c r="G6" s="38">
        <v>4</v>
      </c>
      <c r="H6" s="38">
        <v>5</v>
      </c>
      <c r="I6" s="38">
        <v>6</v>
      </c>
      <c r="J6" s="38">
        <v>7</v>
      </c>
      <c r="K6" s="38">
        <v>8</v>
      </c>
      <c r="L6" s="38">
        <v>9</v>
      </c>
      <c r="M6" s="38">
        <v>10</v>
      </c>
      <c r="N6" s="41">
        <v>11</v>
      </c>
      <c r="O6" s="38">
        <v>12</v>
      </c>
      <c r="P6" s="38">
        <v>13</v>
      </c>
      <c r="Q6" s="41">
        <v>14</v>
      </c>
      <c r="R6" s="38">
        <v>15</v>
      </c>
      <c r="S6" s="38">
        <v>16</v>
      </c>
      <c r="T6" s="38">
        <v>17</v>
      </c>
      <c r="U6" s="41">
        <v>18</v>
      </c>
      <c r="V6" s="38">
        <v>19</v>
      </c>
      <c r="W6" s="38">
        <v>20</v>
      </c>
      <c r="X6" s="38">
        <v>21</v>
      </c>
      <c r="Y6" s="38">
        <v>22</v>
      </c>
      <c r="Z6" s="38">
        <v>23</v>
      </c>
      <c r="AA6" s="38">
        <v>24</v>
      </c>
      <c r="AB6" s="38">
        <v>25</v>
      </c>
      <c r="AC6" s="38">
        <v>26</v>
      </c>
      <c r="AD6" s="38">
        <v>27</v>
      </c>
      <c r="AE6" s="38">
        <v>28</v>
      </c>
      <c r="AF6" s="38">
        <v>29</v>
      </c>
      <c r="AG6" s="38">
        <v>30</v>
      </c>
      <c r="AH6" s="51">
        <v>31</v>
      </c>
      <c r="AI6" s="54"/>
    </row>
    <row r="7" spans="1:35" ht="10.5" customHeight="1">
      <c r="A7" s="37"/>
      <c r="B7" s="50"/>
      <c r="C7" s="37"/>
      <c r="D7" s="39"/>
      <c r="E7" s="39"/>
      <c r="F7" s="39"/>
      <c r="G7" s="39"/>
      <c r="H7" s="39"/>
      <c r="I7" s="39"/>
      <c r="J7" s="39"/>
      <c r="K7" s="39"/>
      <c r="L7" s="39"/>
      <c r="M7" s="39"/>
      <c r="N7" s="42"/>
      <c r="O7" s="39"/>
      <c r="P7" s="39"/>
      <c r="Q7" s="42"/>
      <c r="R7" s="39"/>
      <c r="S7" s="39"/>
      <c r="T7" s="39"/>
      <c r="U7" s="42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52"/>
      <c r="AI7" s="55"/>
    </row>
    <row r="8" spans="1:35" ht="24" customHeight="1">
      <c r="A8" s="46"/>
      <c r="B8" s="27"/>
      <c r="C8" s="25" t="s">
        <v>4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"/>
    </row>
    <row r="9" spans="1:35" ht="24" customHeight="1">
      <c r="A9" s="47"/>
      <c r="B9" s="28"/>
      <c r="C9" s="25" t="s">
        <v>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"/>
    </row>
    <row r="10" spans="1:35" ht="24" customHeight="1">
      <c r="A10" s="46"/>
      <c r="B10" s="27"/>
      <c r="C10" s="25" t="s">
        <v>4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0"/>
      <c r="Z10" s="19"/>
      <c r="AA10" s="19"/>
      <c r="AB10" s="19"/>
      <c r="AC10" s="19"/>
      <c r="AD10" s="19"/>
      <c r="AE10" s="19"/>
      <c r="AF10" s="19"/>
      <c r="AG10" s="19"/>
      <c r="AH10" s="19"/>
      <c r="AI10" s="2"/>
    </row>
    <row r="11" spans="1:35" ht="24" customHeight="1">
      <c r="A11" s="47"/>
      <c r="B11" s="28"/>
      <c r="C11" s="25" t="s">
        <v>5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21"/>
      <c r="Z11" s="19"/>
      <c r="AA11" s="19"/>
      <c r="AB11" s="19"/>
      <c r="AC11" s="19"/>
      <c r="AD11" s="19"/>
      <c r="AE11" s="19"/>
      <c r="AF11" s="19"/>
      <c r="AG11" s="19"/>
      <c r="AH11" s="19"/>
      <c r="AI11" s="2"/>
    </row>
    <row r="12" spans="1:35" ht="24" customHeight="1">
      <c r="A12" s="46"/>
      <c r="B12" s="27"/>
      <c r="C12" s="25" t="s">
        <v>4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21"/>
      <c r="Z12" s="19"/>
      <c r="AA12" s="19"/>
      <c r="AB12" s="19"/>
      <c r="AC12" s="19"/>
      <c r="AD12" s="19"/>
      <c r="AE12" s="19"/>
      <c r="AF12" s="19"/>
      <c r="AG12" s="19"/>
      <c r="AH12" s="19"/>
      <c r="AI12" s="2"/>
    </row>
    <row r="13" spans="1:35" ht="24" customHeight="1">
      <c r="A13" s="47"/>
      <c r="B13" s="28"/>
      <c r="C13" s="25" t="s">
        <v>5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21"/>
      <c r="Z13" s="19"/>
      <c r="AA13" s="19"/>
      <c r="AB13" s="19"/>
      <c r="AC13" s="19"/>
      <c r="AD13" s="19"/>
      <c r="AE13" s="19"/>
      <c r="AF13" s="19"/>
      <c r="AG13" s="19"/>
      <c r="AH13" s="19"/>
      <c r="AI13" s="2"/>
    </row>
    <row r="14" spans="1:35" ht="24" customHeight="1">
      <c r="A14" s="46"/>
      <c r="B14" s="27"/>
      <c r="C14" s="25" t="s">
        <v>4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"/>
    </row>
    <row r="15" spans="1:35" ht="24" customHeight="1">
      <c r="A15" s="47"/>
      <c r="B15" s="28"/>
      <c r="C15" s="25" t="s">
        <v>5</v>
      </c>
      <c r="D15" s="19"/>
      <c r="E15" s="22"/>
      <c r="F15" s="22"/>
      <c r="G15" s="22"/>
      <c r="H15" s="22"/>
      <c r="I15" s="22"/>
      <c r="J15" s="22"/>
      <c r="K15" s="22"/>
      <c r="L15" s="22"/>
      <c r="M15" s="22"/>
      <c r="N15" s="19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4"/>
    </row>
    <row r="16" spans="1:35" ht="24" customHeight="1">
      <c r="A16" s="63"/>
      <c r="B16" s="29"/>
      <c r="C16" s="25" t="s">
        <v>4</v>
      </c>
      <c r="D16" s="19"/>
      <c r="E16" s="23"/>
      <c r="F16" s="23"/>
      <c r="G16" s="23"/>
      <c r="H16" s="23"/>
      <c r="I16" s="23"/>
      <c r="J16" s="23"/>
      <c r="K16" s="23"/>
      <c r="L16" s="23"/>
      <c r="M16" s="23"/>
      <c r="N16" s="19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5"/>
    </row>
    <row r="17" spans="1:35" ht="24" customHeight="1">
      <c r="A17" s="47"/>
      <c r="B17" s="28"/>
      <c r="C17" s="25" t="s">
        <v>5</v>
      </c>
      <c r="D17" s="19"/>
      <c r="E17" s="24"/>
      <c r="F17" s="24"/>
      <c r="G17" s="24"/>
      <c r="H17" s="24"/>
      <c r="I17" s="24"/>
      <c r="J17" s="24"/>
      <c r="K17" s="24"/>
      <c r="L17" s="24"/>
      <c r="M17" s="24"/>
      <c r="N17" s="19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6"/>
    </row>
    <row r="18" spans="1:35" ht="24" customHeight="1">
      <c r="A18" s="46" t="s">
        <v>6</v>
      </c>
      <c r="B18" s="27"/>
      <c r="C18" s="25"/>
      <c r="D18" s="19"/>
      <c r="E18" s="24"/>
      <c r="F18" s="24"/>
      <c r="G18" s="24"/>
      <c r="H18" s="24"/>
      <c r="I18" s="24"/>
      <c r="J18" s="24"/>
      <c r="K18" s="24"/>
      <c r="L18" s="24"/>
      <c r="M18" s="24"/>
      <c r="N18" s="19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6"/>
    </row>
    <row r="19" spans="1:35" ht="12.75">
      <c r="A19" s="47"/>
      <c r="B19" s="28"/>
      <c r="C19" s="25"/>
      <c r="D19" s="19"/>
      <c r="E19" s="24"/>
      <c r="F19" s="24"/>
      <c r="G19" s="24"/>
      <c r="H19" s="24"/>
      <c r="I19" s="24"/>
      <c r="J19" s="24"/>
      <c r="K19" s="24"/>
      <c r="L19" s="24"/>
      <c r="M19" s="24"/>
      <c r="N19" s="19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6"/>
    </row>
    <row r="20" spans="1:35" ht="12.75">
      <c r="A20" s="64" t="s">
        <v>7</v>
      </c>
      <c r="B20" s="34"/>
      <c r="C20" s="31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19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6"/>
    </row>
    <row r="21" spans="1:35" ht="12.75">
      <c r="A21" s="32" t="s">
        <v>2</v>
      </c>
      <c r="B21" s="65"/>
      <c r="C21" s="6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pans="1:35" ht="15">
      <c r="A22" s="58" t="s">
        <v>8</v>
      </c>
      <c r="B22" s="59"/>
      <c r="C22" s="60"/>
      <c r="D22" s="1">
        <f>SUM(D8:D19)</f>
        <v>0</v>
      </c>
      <c r="E22" s="1">
        <f aca="true" t="shared" si="1" ref="E22:AH22">SUM(E8:E19)</f>
        <v>0</v>
      </c>
      <c r="F22" s="1">
        <f t="shared" si="1"/>
        <v>0</v>
      </c>
      <c r="G22" s="1">
        <f t="shared" si="1"/>
        <v>0</v>
      </c>
      <c r="H22" s="1">
        <f t="shared" si="1"/>
        <v>0</v>
      </c>
      <c r="I22" s="1">
        <f t="shared" si="1"/>
        <v>0</v>
      </c>
      <c r="J22" s="1">
        <f t="shared" si="1"/>
        <v>0</v>
      </c>
      <c r="K22" s="1">
        <f t="shared" si="1"/>
        <v>0</v>
      </c>
      <c r="L22" s="1">
        <f t="shared" si="1"/>
        <v>0</v>
      </c>
      <c r="M22" s="1">
        <f t="shared" si="1"/>
        <v>0</v>
      </c>
      <c r="N22" s="1">
        <f t="shared" si="1"/>
        <v>0</v>
      </c>
      <c r="O22" s="1">
        <f t="shared" si="1"/>
        <v>0</v>
      </c>
      <c r="P22" s="1">
        <f t="shared" si="1"/>
        <v>0</v>
      </c>
      <c r="Q22" s="1">
        <f t="shared" si="1"/>
        <v>0</v>
      </c>
      <c r="R22" s="1">
        <f t="shared" si="1"/>
        <v>0</v>
      </c>
      <c r="S22" s="1">
        <f t="shared" si="1"/>
        <v>0</v>
      </c>
      <c r="T22" s="1">
        <f t="shared" si="1"/>
        <v>0</v>
      </c>
      <c r="U22" s="1">
        <f t="shared" si="1"/>
        <v>0</v>
      </c>
      <c r="V22" s="1">
        <f t="shared" si="1"/>
        <v>0</v>
      </c>
      <c r="W22" s="1">
        <f t="shared" si="1"/>
        <v>0</v>
      </c>
      <c r="X22" s="1">
        <f t="shared" si="1"/>
        <v>0</v>
      </c>
      <c r="Y22" s="1">
        <f t="shared" si="1"/>
        <v>0</v>
      </c>
      <c r="Z22" s="1">
        <f t="shared" si="1"/>
        <v>0</v>
      </c>
      <c r="AA22" s="1">
        <f t="shared" si="1"/>
        <v>0</v>
      </c>
      <c r="AB22" s="1">
        <f t="shared" si="1"/>
        <v>0</v>
      </c>
      <c r="AC22" s="1">
        <f t="shared" si="1"/>
        <v>0</v>
      </c>
      <c r="AD22" s="1">
        <f t="shared" si="1"/>
        <v>0</v>
      </c>
      <c r="AE22" s="1">
        <f t="shared" si="1"/>
        <v>0</v>
      </c>
      <c r="AF22" s="1">
        <f t="shared" si="1"/>
        <v>0</v>
      </c>
      <c r="AG22" s="1">
        <f t="shared" si="1"/>
        <v>0</v>
      </c>
      <c r="AH22" s="1">
        <f t="shared" si="1"/>
        <v>0</v>
      </c>
      <c r="AI22" s="3">
        <f>SUM(D22:AH22)</f>
        <v>0</v>
      </c>
    </row>
    <row r="24" spans="1:35" ht="12.75">
      <c r="A24" s="56" t="s">
        <v>12</v>
      </c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</row>
    <row r="25" spans="1:35" ht="12.7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</row>
  </sheetData>
  <sheetProtection selectLockedCells="1"/>
  <mergeCells count="52">
    <mergeCell ref="A24:AI25"/>
    <mergeCell ref="A22:C22"/>
    <mergeCell ref="A1:AI2"/>
    <mergeCell ref="A16:A17"/>
    <mergeCell ref="A18:A19"/>
    <mergeCell ref="A20:C20"/>
    <mergeCell ref="A21:C21"/>
    <mergeCell ref="A8:A9"/>
    <mergeCell ref="A10:A11"/>
    <mergeCell ref="A12:A13"/>
    <mergeCell ref="AC3:AE3"/>
    <mergeCell ref="AF3:AI3"/>
    <mergeCell ref="AF6:AF7"/>
    <mergeCell ref="AG6:AG7"/>
    <mergeCell ref="AI5:AI7"/>
    <mergeCell ref="AD6:AD7"/>
    <mergeCell ref="AC6:AC7"/>
    <mergeCell ref="A14:A15"/>
    <mergeCell ref="B5:B7"/>
    <mergeCell ref="AH6:AH7"/>
    <mergeCell ref="AE6:AE7"/>
    <mergeCell ref="AA3:AB3"/>
    <mergeCell ref="D6:D7"/>
    <mergeCell ref="E6:E7"/>
    <mergeCell ref="F6:F7"/>
    <mergeCell ref="G6:G7"/>
    <mergeCell ref="H6:H7"/>
    <mergeCell ref="I6:I7"/>
    <mergeCell ref="U3:Z3"/>
    <mergeCell ref="U6:U7"/>
    <mergeCell ref="Z6:Z7"/>
    <mergeCell ref="R3:T3"/>
    <mergeCell ref="L6:L7"/>
    <mergeCell ref="M6:M7"/>
    <mergeCell ref="T6:T7"/>
    <mergeCell ref="N6:N7"/>
    <mergeCell ref="O6:O7"/>
    <mergeCell ref="P6:P7"/>
    <mergeCell ref="C3:P3"/>
    <mergeCell ref="Q6:Q7"/>
    <mergeCell ref="R6:R7"/>
    <mergeCell ref="AB6:AB7"/>
    <mergeCell ref="AA6:AA7"/>
    <mergeCell ref="S6:S7"/>
    <mergeCell ref="V6:V7"/>
    <mergeCell ref="W6:W7"/>
    <mergeCell ref="X6:X7"/>
    <mergeCell ref="Y6:Y7"/>
    <mergeCell ref="A5:A7"/>
    <mergeCell ref="C5:C7"/>
    <mergeCell ref="J6:J7"/>
    <mergeCell ref="K6:K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AI25"/>
  <sheetViews>
    <sheetView zoomScaleSheetLayoutView="115" workbookViewId="0" topLeftCell="A1">
      <selection activeCell="B10" sqref="B10"/>
    </sheetView>
  </sheetViews>
  <sheetFormatPr defaultColWidth="9.140625" defaultRowHeight="12.75"/>
  <cols>
    <col min="1" max="1" width="10.421875" style="0" customWidth="1"/>
    <col min="2" max="2" width="10.57421875" style="0" customWidth="1"/>
    <col min="3" max="3" width="10.421875" style="0" customWidth="1"/>
    <col min="4" max="34" width="3.140625" style="0" customWidth="1"/>
    <col min="35" max="35" width="8.140625" style="0" customWidth="1"/>
  </cols>
  <sheetData>
    <row r="1" spans="1:35" ht="12.75" customHeight="1">
      <c r="A1" s="61" t="s">
        <v>11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spans="1:35" ht="8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</row>
    <row r="3" spans="1:35" ht="24" customHeight="1">
      <c r="A3" s="35" t="s">
        <v>10</v>
      </c>
      <c r="B3" s="35"/>
      <c r="C3" s="43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26"/>
      <c r="R3" s="40" t="s">
        <v>0</v>
      </c>
      <c r="S3" s="40"/>
      <c r="T3" s="40"/>
      <c r="U3" s="45" t="str">
        <f>TEXT(DATE(2000,AA3,1),"mmmm")</f>
        <v>October</v>
      </c>
      <c r="V3" s="45"/>
      <c r="W3" s="45"/>
      <c r="X3" s="45"/>
      <c r="Y3" s="45"/>
      <c r="Z3" s="45"/>
      <c r="AA3" s="44">
        <v>10</v>
      </c>
      <c r="AB3" s="44"/>
      <c r="AC3" s="40" t="s">
        <v>1</v>
      </c>
      <c r="AD3" s="40"/>
      <c r="AE3" s="40"/>
      <c r="AF3" s="43">
        <v>2012</v>
      </c>
      <c r="AG3" s="43"/>
      <c r="AH3" s="43"/>
      <c r="AI3" s="43"/>
    </row>
    <row r="4" spans="1:35" ht="6.75" customHeight="1">
      <c r="A4" s="7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1"/>
      <c r="Q4" s="9"/>
      <c r="R4" s="9"/>
      <c r="S4" s="9"/>
      <c r="T4" s="8"/>
      <c r="U4" s="8"/>
      <c r="V4" s="8"/>
      <c r="W4" s="8"/>
      <c r="X4" s="8"/>
      <c r="Y4" s="8"/>
      <c r="Z4" s="8"/>
      <c r="AA4" s="10"/>
      <c r="AB4" s="12"/>
      <c r="AC4" s="9"/>
      <c r="AD4" s="9"/>
      <c r="AE4" s="9"/>
      <c r="AF4" s="8"/>
      <c r="AG4" s="8"/>
      <c r="AH4" s="8"/>
      <c r="AI4" s="11"/>
    </row>
    <row r="5" spans="1:35" ht="10.5" customHeight="1">
      <c r="A5" s="36" t="s">
        <v>14</v>
      </c>
      <c r="B5" s="36" t="s">
        <v>19</v>
      </c>
      <c r="C5" s="36" t="s">
        <v>3</v>
      </c>
      <c r="D5" s="13" t="str">
        <f>CHOOSE(WEEKDAY(DATE($AF3,$AA3,D6)),"Sun","Mon","Tue","Wed","Thu","Fri","Sat")</f>
        <v>Mon</v>
      </c>
      <c r="E5" s="13" t="str">
        <f>CHOOSE(WEEKDAY(DATE($AF3,$AA3,E6)),"Sun","Mon","Tue","Wed","Thu","Fri","Sat")</f>
        <v>Tue</v>
      </c>
      <c r="F5" s="13" t="str">
        <f>CHOOSE(WEEKDAY(DATE($AF3,$AA3,F6)),"Sun","Mon","Tue","Wed","Thu","Fri","Sat")</f>
        <v>Wed</v>
      </c>
      <c r="G5" s="13" t="str">
        <f>CHOOSE(WEEKDAY(DATE($AF3,$AA3,G6)),"Sun","Mon","Tue","Wed","Thu","Fri","Sat")</f>
        <v>Thu</v>
      </c>
      <c r="H5" s="13" t="str">
        <f>CHOOSE(WEEKDAY(DATE($AF3,$AA3,H6)),"Sun","Mon","Tue","Wed","Thu","Fri","Sat")</f>
        <v>Fri</v>
      </c>
      <c r="I5" s="14" t="str">
        <f>CHOOSE(WEEKDAY(DATE($AF3,$AA3,I6)),"Sun","Mon","Tue","Wed","Thu","Fri","Sat")</f>
        <v>Sat</v>
      </c>
      <c r="J5" s="13" t="str">
        <f>CHOOSE(WEEKDAY(DATE($AF3,$AA3,J6)),"Sun","Mon","Tue","Wed","Thu","Fri","Sat")</f>
        <v>Sun</v>
      </c>
      <c r="K5" s="13" t="str">
        <f>CHOOSE(WEEKDAY(DATE($AF3,$AA3,K6)),"Sun","Mon","Tue","Wed","Thu","Fri","Sat")</f>
        <v>Mon</v>
      </c>
      <c r="L5" s="15" t="str">
        <f>CHOOSE(WEEKDAY(DATE($AF3,$AA3,L6)),"Sun","Mon","Tue","Wed","Thu","Fri","Sat")</f>
        <v>Tue</v>
      </c>
      <c r="M5" s="16" t="str">
        <f>CHOOSE(WEEKDAY(DATE($AF3,$AA3,M6)),"Sun","Mon","Tue","Wed","Thu","Fri","Sat")</f>
        <v>Wed</v>
      </c>
      <c r="N5" s="14" t="str">
        <f>CHOOSE(WEEKDAY(DATE($AF3,$AA3,N6)),"Sun","Mon","Tue","Wed","Thu","Fri","Sat")</f>
        <v>Thu</v>
      </c>
      <c r="O5" s="13" t="str">
        <f>CHOOSE(WEEKDAY(DATE($AF3,$AA3,O6)),"Sun","Mon","Tue","Wed","Thu","Fri","Sat")</f>
        <v>Fri</v>
      </c>
      <c r="P5" s="13" t="str">
        <f>CHOOSE(WEEKDAY(DATE($AF3,$AA3,P6)),"Sun","Mon","Tue","Wed","Thu","Fri","Sat")</f>
        <v>Sat</v>
      </c>
      <c r="Q5" s="14" t="str">
        <f>CHOOSE(WEEKDAY(DATE($AF3,$AA3,Q6)),"Sun","Mon","Tue","Wed","Thu","Fri","Sat")</f>
        <v>Sun</v>
      </c>
      <c r="R5" s="13" t="str">
        <f>CHOOSE(WEEKDAY(DATE($AF3,$AA3,R6)),"Sun","Mon","Tue","Wed","Thu","Fri","Sat")</f>
        <v>Mon</v>
      </c>
      <c r="S5" s="13" t="str">
        <f>CHOOSE(WEEKDAY(DATE($AF3,$AA3,S6)),"Sun","Mon","Tue","Wed","Thu","Fri","Sat")</f>
        <v>Tue</v>
      </c>
      <c r="T5" s="17" t="str">
        <f>CHOOSE(WEEKDAY(DATE($AF3,$AA3,T6)),"Sun","Mon","Tue","Wed","Thu","Fri","Sat")</f>
        <v>Wed</v>
      </c>
      <c r="U5" s="14" t="str">
        <f>CHOOSE(WEEKDAY(DATE($AF3,$AA3,U6)),"Sun","Mon","Tue","Wed","Thu","Fri","Sat")</f>
        <v>Thu</v>
      </c>
      <c r="V5" s="13" t="str">
        <f>CHOOSE(WEEKDAY(DATE($AF3,$AA3,V6)),"Sun","Mon","Tue","Wed","Thu","Fri","Sat")</f>
        <v>Fri</v>
      </c>
      <c r="W5" s="14" t="str">
        <f>CHOOSE(WEEKDAY(DATE($AF3,$AA3,W6)),"Sun","Mon","Tue","Wed","Thu","Fri","Sat")</f>
        <v>Sat</v>
      </c>
      <c r="X5" s="13" t="str">
        <f>CHOOSE(WEEKDAY(DATE($AF3,$AA3,X6)),"Sun","Mon","Tue","Wed","Thu","Fri","Sat")</f>
        <v>Sun</v>
      </c>
      <c r="Y5" s="13" t="str">
        <f>CHOOSE(WEEKDAY(DATE($AF3,$AA3,Y6)),"Sun","Mon","Tue","Wed","Thu","Fri","Sat")</f>
        <v>Mon</v>
      </c>
      <c r="Z5" s="13" t="str">
        <f>CHOOSE(WEEKDAY(DATE($AF3,$AA3,Z6)),"Sun","Mon","Tue","Wed","Thu","Fri","Sat")</f>
        <v>Tue</v>
      </c>
      <c r="AA5" s="18" t="str">
        <f>CHOOSE(WEEKDAY(DATE($AF3,$AA3,AA6)),"Sun","Mon","Tue","Wed","Thu","Fri","Sat")</f>
        <v>Wed</v>
      </c>
      <c r="AB5" s="13" t="str">
        <f>CHOOSE(WEEKDAY(DATE($AF3,$AA3,AB6)),"Sun","Mon","Tue","Wed","Thu","Fri","Sat")</f>
        <v>Thu</v>
      </c>
      <c r="AC5" s="14" t="str">
        <f>CHOOSE(WEEKDAY(DATE($AF3,$AA3,AC6)),"Sun","Mon","Tue","Wed","Thu","Fri","Sat")</f>
        <v>Fri</v>
      </c>
      <c r="AD5" s="18" t="str">
        <f>CHOOSE(WEEKDAY(DATE($AF3,$AA3,AD6)),"Sun","Mon","Tue","Wed","Thu","Fri","Sat")</f>
        <v>Sat</v>
      </c>
      <c r="AE5" s="13" t="str">
        <f>CHOOSE(WEEKDAY(DATE($AF3,$AA3,AE6)),"Sun","Mon","Tue","Wed","Thu","Fri","Sat")</f>
        <v>Sun</v>
      </c>
      <c r="AF5" s="18" t="str">
        <f>CHOOSE(WEEKDAY(DATE($AF3,$AA3,AF6)),"Sun","Mon","Tue","Wed","Thu","Fri","Sat")</f>
        <v>Mon</v>
      </c>
      <c r="AG5" s="13" t="str">
        <f>CHOOSE(WEEKDAY(DATE($AF3,$AA3,AG6)),"Sun","Mon","Tue","Wed","Thu","Fri","Sat")</f>
        <v>Tue</v>
      </c>
      <c r="AH5" s="18" t="str">
        <f>CHOOSE(WEEKDAY(DATE($AF3,$AA3,AH6)),"Sun","Mon","Tue","Wed","Thu","Fri","Sat")</f>
        <v>Wed</v>
      </c>
      <c r="AI5" s="53" t="s">
        <v>8</v>
      </c>
    </row>
    <row r="6" spans="1:35" ht="15.75" customHeight="1">
      <c r="A6" s="37"/>
      <c r="B6" s="37"/>
      <c r="C6" s="37"/>
      <c r="D6" s="38">
        <v>1</v>
      </c>
      <c r="E6" s="38">
        <v>2</v>
      </c>
      <c r="F6" s="38">
        <v>3</v>
      </c>
      <c r="G6" s="38">
        <v>4</v>
      </c>
      <c r="H6" s="38">
        <v>5</v>
      </c>
      <c r="I6" s="38">
        <v>6</v>
      </c>
      <c r="J6" s="38">
        <v>7</v>
      </c>
      <c r="K6" s="38">
        <v>8</v>
      </c>
      <c r="L6" s="38">
        <v>9</v>
      </c>
      <c r="M6" s="38">
        <v>10</v>
      </c>
      <c r="N6" s="41">
        <v>11</v>
      </c>
      <c r="O6" s="38">
        <v>12</v>
      </c>
      <c r="P6" s="38">
        <v>13</v>
      </c>
      <c r="Q6" s="41">
        <v>14</v>
      </c>
      <c r="R6" s="38">
        <v>15</v>
      </c>
      <c r="S6" s="38">
        <v>16</v>
      </c>
      <c r="T6" s="38">
        <v>17</v>
      </c>
      <c r="U6" s="41">
        <v>18</v>
      </c>
      <c r="V6" s="38">
        <v>19</v>
      </c>
      <c r="W6" s="38">
        <v>20</v>
      </c>
      <c r="X6" s="38">
        <v>21</v>
      </c>
      <c r="Y6" s="38">
        <v>22</v>
      </c>
      <c r="Z6" s="38">
        <v>23</v>
      </c>
      <c r="AA6" s="38">
        <v>24</v>
      </c>
      <c r="AB6" s="38">
        <v>25</v>
      </c>
      <c r="AC6" s="38">
        <v>26</v>
      </c>
      <c r="AD6" s="38">
        <v>27</v>
      </c>
      <c r="AE6" s="38">
        <v>28</v>
      </c>
      <c r="AF6" s="38">
        <v>29</v>
      </c>
      <c r="AG6" s="38">
        <v>30</v>
      </c>
      <c r="AH6" s="51">
        <v>31</v>
      </c>
      <c r="AI6" s="54"/>
    </row>
    <row r="7" spans="1:35" ht="10.5" customHeight="1">
      <c r="A7" s="37"/>
      <c r="B7" s="37"/>
      <c r="C7" s="37"/>
      <c r="D7" s="39"/>
      <c r="E7" s="39"/>
      <c r="F7" s="39"/>
      <c r="G7" s="39"/>
      <c r="H7" s="39"/>
      <c r="I7" s="39"/>
      <c r="J7" s="39"/>
      <c r="K7" s="39"/>
      <c r="L7" s="39"/>
      <c r="M7" s="39"/>
      <c r="N7" s="42"/>
      <c r="O7" s="39"/>
      <c r="P7" s="39"/>
      <c r="Q7" s="42"/>
      <c r="R7" s="39"/>
      <c r="S7" s="39"/>
      <c r="T7" s="39"/>
      <c r="U7" s="42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52"/>
      <c r="AI7" s="55"/>
    </row>
    <row r="8" spans="1:35" ht="24" customHeight="1">
      <c r="A8" s="46"/>
      <c r="B8" s="27"/>
      <c r="C8" s="25" t="s">
        <v>4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"/>
    </row>
    <row r="9" spans="1:35" ht="24" customHeight="1">
      <c r="A9" s="47"/>
      <c r="B9" s="28"/>
      <c r="C9" s="25" t="s">
        <v>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"/>
    </row>
    <row r="10" spans="1:35" ht="24" customHeight="1">
      <c r="A10" s="46"/>
      <c r="B10" s="27"/>
      <c r="C10" s="25" t="s">
        <v>4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0"/>
      <c r="Z10" s="19"/>
      <c r="AA10" s="19"/>
      <c r="AB10" s="19"/>
      <c r="AC10" s="19"/>
      <c r="AD10" s="19"/>
      <c r="AE10" s="19"/>
      <c r="AF10" s="19"/>
      <c r="AG10" s="19"/>
      <c r="AH10" s="19"/>
      <c r="AI10" s="2"/>
    </row>
    <row r="11" spans="1:35" ht="24" customHeight="1">
      <c r="A11" s="47"/>
      <c r="B11" s="28"/>
      <c r="C11" s="25" t="s">
        <v>5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21"/>
      <c r="Z11" s="19"/>
      <c r="AA11" s="19"/>
      <c r="AB11" s="19"/>
      <c r="AC11" s="19"/>
      <c r="AD11" s="19"/>
      <c r="AE11" s="19"/>
      <c r="AF11" s="19"/>
      <c r="AG11" s="19"/>
      <c r="AH11" s="19"/>
      <c r="AI11" s="2"/>
    </row>
    <row r="12" spans="1:35" ht="24" customHeight="1">
      <c r="A12" s="46"/>
      <c r="B12" s="27"/>
      <c r="C12" s="25" t="s">
        <v>4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21"/>
      <c r="Z12" s="19"/>
      <c r="AA12" s="19"/>
      <c r="AB12" s="19"/>
      <c r="AC12" s="19"/>
      <c r="AD12" s="19"/>
      <c r="AE12" s="19"/>
      <c r="AF12" s="19"/>
      <c r="AG12" s="19"/>
      <c r="AH12" s="19"/>
      <c r="AI12" s="2"/>
    </row>
    <row r="13" spans="1:35" ht="24" customHeight="1">
      <c r="A13" s="47"/>
      <c r="B13" s="28"/>
      <c r="C13" s="25" t="s">
        <v>5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21"/>
      <c r="Z13" s="19"/>
      <c r="AA13" s="19"/>
      <c r="AB13" s="19"/>
      <c r="AC13" s="19"/>
      <c r="AD13" s="19"/>
      <c r="AE13" s="19"/>
      <c r="AF13" s="19"/>
      <c r="AG13" s="19"/>
      <c r="AH13" s="19"/>
      <c r="AI13" s="2"/>
    </row>
    <row r="14" spans="1:35" ht="24" customHeight="1">
      <c r="A14" s="46"/>
      <c r="B14" s="27"/>
      <c r="C14" s="25" t="s">
        <v>4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"/>
    </row>
    <row r="15" spans="1:35" ht="24" customHeight="1">
      <c r="A15" s="47"/>
      <c r="B15" s="28"/>
      <c r="C15" s="25" t="s">
        <v>5</v>
      </c>
      <c r="D15" s="19"/>
      <c r="E15" s="22"/>
      <c r="F15" s="22"/>
      <c r="G15" s="22"/>
      <c r="H15" s="22"/>
      <c r="I15" s="22"/>
      <c r="J15" s="22"/>
      <c r="K15" s="22"/>
      <c r="L15" s="22"/>
      <c r="M15" s="22"/>
      <c r="N15" s="19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4"/>
    </row>
    <row r="16" spans="1:35" ht="24" customHeight="1">
      <c r="A16" s="63"/>
      <c r="B16" s="29"/>
      <c r="C16" s="25" t="s">
        <v>4</v>
      </c>
      <c r="D16" s="19"/>
      <c r="E16" s="23"/>
      <c r="F16" s="23"/>
      <c r="G16" s="23"/>
      <c r="H16" s="23"/>
      <c r="I16" s="23"/>
      <c r="J16" s="23"/>
      <c r="K16" s="23"/>
      <c r="L16" s="23"/>
      <c r="M16" s="23"/>
      <c r="N16" s="19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5"/>
    </row>
    <row r="17" spans="1:35" ht="24" customHeight="1">
      <c r="A17" s="47"/>
      <c r="B17" s="28"/>
      <c r="C17" s="25" t="s">
        <v>5</v>
      </c>
      <c r="D17" s="19"/>
      <c r="E17" s="24"/>
      <c r="F17" s="24"/>
      <c r="G17" s="24"/>
      <c r="H17" s="24"/>
      <c r="I17" s="24"/>
      <c r="J17" s="24"/>
      <c r="K17" s="24"/>
      <c r="L17" s="24"/>
      <c r="M17" s="24"/>
      <c r="N17" s="19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6"/>
    </row>
    <row r="18" spans="1:35" ht="24" customHeight="1">
      <c r="A18" s="46" t="s">
        <v>6</v>
      </c>
      <c r="B18" s="27"/>
      <c r="C18" s="25"/>
      <c r="D18" s="19"/>
      <c r="E18" s="24"/>
      <c r="F18" s="24"/>
      <c r="G18" s="24"/>
      <c r="H18" s="24"/>
      <c r="I18" s="24"/>
      <c r="J18" s="24"/>
      <c r="K18" s="24"/>
      <c r="L18" s="24"/>
      <c r="M18" s="24"/>
      <c r="N18" s="19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6"/>
    </row>
    <row r="19" spans="1:35" ht="12.75">
      <c r="A19" s="47"/>
      <c r="B19" s="28"/>
      <c r="C19" s="25"/>
      <c r="D19" s="19"/>
      <c r="E19" s="24"/>
      <c r="F19" s="24"/>
      <c r="G19" s="24"/>
      <c r="H19" s="24"/>
      <c r="I19" s="24"/>
      <c r="J19" s="24"/>
      <c r="K19" s="24"/>
      <c r="L19" s="24"/>
      <c r="M19" s="24"/>
      <c r="N19" s="19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6"/>
    </row>
    <row r="20" spans="1:35" ht="12.75">
      <c r="A20" s="64" t="s">
        <v>7</v>
      </c>
      <c r="B20" s="34"/>
      <c r="C20" s="31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19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6"/>
    </row>
    <row r="21" spans="1:35" ht="12.75">
      <c r="A21" s="32" t="s">
        <v>2</v>
      </c>
      <c r="B21" s="65"/>
      <c r="C21" s="6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pans="1:35" ht="15">
      <c r="A22" s="58" t="s">
        <v>8</v>
      </c>
      <c r="B22" s="59"/>
      <c r="C22" s="60"/>
      <c r="D22" s="1">
        <f>SUM(D8:D19)</f>
        <v>0</v>
      </c>
      <c r="E22" s="1">
        <f aca="true" t="shared" si="0" ref="E22:AH22">SUM(E8:E19)</f>
        <v>0</v>
      </c>
      <c r="F22" s="1">
        <f t="shared" si="0"/>
        <v>0</v>
      </c>
      <c r="G22" s="1">
        <f t="shared" si="0"/>
        <v>0</v>
      </c>
      <c r="H22" s="1">
        <f t="shared" si="0"/>
        <v>0</v>
      </c>
      <c r="I22" s="1">
        <f t="shared" si="0"/>
        <v>0</v>
      </c>
      <c r="J22" s="1">
        <f t="shared" si="0"/>
        <v>0</v>
      </c>
      <c r="K22" s="1">
        <f t="shared" si="0"/>
        <v>0</v>
      </c>
      <c r="L22" s="1">
        <f t="shared" si="0"/>
        <v>0</v>
      </c>
      <c r="M22" s="1">
        <f t="shared" si="0"/>
        <v>0</v>
      </c>
      <c r="N22" s="1">
        <f t="shared" si="0"/>
        <v>0</v>
      </c>
      <c r="O22" s="1">
        <f t="shared" si="0"/>
        <v>0</v>
      </c>
      <c r="P22" s="1">
        <f t="shared" si="0"/>
        <v>0</v>
      </c>
      <c r="Q22" s="1">
        <f t="shared" si="0"/>
        <v>0</v>
      </c>
      <c r="R22" s="1">
        <f t="shared" si="0"/>
        <v>0</v>
      </c>
      <c r="S22" s="1">
        <f t="shared" si="0"/>
        <v>0</v>
      </c>
      <c r="T22" s="1">
        <f t="shared" si="0"/>
        <v>0</v>
      </c>
      <c r="U22" s="1">
        <f t="shared" si="0"/>
        <v>0</v>
      </c>
      <c r="V22" s="1">
        <f t="shared" si="0"/>
        <v>0</v>
      </c>
      <c r="W22" s="1">
        <f t="shared" si="0"/>
        <v>0</v>
      </c>
      <c r="X22" s="1">
        <f t="shared" si="0"/>
        <v>0</v>
      </c>
      <c r="Y22" s="1">
        <f t="shared" si="0"/>
        <v>0</v>
      </c>
      <c r="Z22" s="1">
        <f t="shared" si="0"/>
        <v>0</v>
      </c>
      <c r="AA22" s="1">
        <f t="shared" si="0"/>
        <v>0</v>
      </c>
      <c r="AB22" s="1">
        <f t="shared" si="0"/>
        <v>0</v>
      </c>
      <c r="AC22" s="1">
        <f t="shared" si="0"/>
        <v>0</v>
      </c>
      <c r="AD22" s="1">
        <f t="shared" si="0"/>
        <v>0</v>
      </c>
      <c r="AE22" s="1">
        <f t="shared" si="0"/>
        <v>0</v>
      </c>
      <c r="AF22" s="1">
        <f t="shared" si="0"/>
        <v>0</v>
      </c>
      <c r="AG22" s="1">
        <f t="shared" si="0"/>
        <v>0</v>
      </c>
      <c r="AH22" s="1">
        <f t="shared" si="0"/>
        <v>0</v>
      </c>
      <c r="AI22" s="3">
        <f>SUM(D22:AH22)</f>
        <v>0</v>
      </c>
    </row>
    <row r="24" spans="1:35" ht="12.75">
      <c r="A24" s="56" t="s">
        <v>12</v>
      </c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</row>
    <row r="25" spans="1:35" ht="12.7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</row>
  </sheetData>
  <sheetProtection selectLockedCells="1"/>
  <mergeCells count="52">
    <mergeCell ref="C3:P3"/>
    <mergeCell ref="B5:B7"/>
    <mergeCell ref="A24:AI25"/>
    <mergeCell ref="J6:J7"/>
    <mergeCell ref="K6:K7"/>
    <mergeCell ref="A1:AI2"/>
    <mergeCell ref="A16:A17"/>
    <mergeCell ref="A8:A9"/>
    <mergeCell ref="A10:A11"/>
    <mergeCell ref="A12:A13"/>
    <mergeCell ref="A14:A15"/>
    <mergeCell ref="L6:L7"/>
    <mergeCell ref="M6:M7"/>
    <mergeCell ref="A22:C22"/>
    <mergeCell ref="A21:C21"/>
    <mergeCell ref="A5:A7"/>
    <mergeCell ref="C5:C7"/>
    <mergeCell ref="A18:A19"/>
    <mergeCell ref="A20:C20"/>
    <mergeCell ref="AA3:AB3"/>
    <mergeCell ref="D6:D7"/>
    <mergeCell ref="E6:E7"/>
    <mergeCell ref="F6:F7"/>
    <mergeCell ref="G6:G7"/>
    <mergeCell ref="H6:H7"/>
    <mergeCell ref="I6:I7"/>
    <mergeCell ref="U3:Z3"/>
    <mergeCell ref="R3:T3"/>
    <mergeCell ref="U6:U7"/>
    <mergeCell ref="N6:N7"/>
    <mergeCell ref="O6:O7"/>
    <mergeCell ref="P6:P7"/>
    <mergeCell ref="Q6:Q7"/>
    <mergeCell ref="R6:R7"/>
    <mergeCell ref="S6:S7"/>
    <mergeCell ref="T6:T7"/>
    <mergeCell ref="Z6:Z7"/>
    <mergeCell ref="AA6:AA7"/>
    <mergeCell ref="AB6:AB7"/>
    <mergeCell ref="AC6:AC7"/>
    <mergeCell ref="V6:V7"/>
    <mergeCell ref="W6:W7"/>
    <mergeCell ref="X6:X7"/>
    <mergeCell ref="Y6:Y7"/>
    <mergeCell ref="AC3:AE3"/>
    <mergeCell ref="AF3:AI3"/>
    <mergeCell ref="AF6:AF7"/>
    <mergeCell ref="AG6:AG7"/>
    <mergeCell ref="AD6:AD7"/>
    <mergeCell ref="AI5:AI7"/>
    <mergeCell ref="AH6:AH7"/>
    <mergeCell ref="AE6:AE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AI25"/>
  <sheetViews>
    <sheetView zoomScaleSheetLayoutView="115" workbookViewId="0" topLeftCell="A1">
      <selection activeCell="K12" sqref="K12"/>
    </sheetView>
  </sheetViews>
  <sheetFormatPr defaultColWidth="9.140625" defaultRowHeight="12.75"/>
  <cols>
    <col min="1" max="1" width="10.7109375" style="0" customWidth="1"/>
    <col min="2" max="2" width="10.28125" style="0" customWidth="1"/>
    <col min="3" max="3" width="9.28125" style="0" customWidth="1"/>
    <col min="4" max="34" width="3.140625" style="0" customWidth="1"/>
    <col min="35" max="35" width="8.140625" style="0" customWidth="1"/>
  </cols>
  <sheetData>
    <row r="1" spans="1:35" ht="12.75" customHeight="1">
      <c r="A1" s="61" t="s">
        <v>11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spans="1:35" ht="8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</row>
    <row r="3" spans="1:35" ht="24" customHeight="1">
      <c r="A3" s="33" t="s">
        <v>10</v>
      </c>
      <c r="B3" s="33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1"/>
      <c r="Q3" s="26"/>
      <c r="R3" s="40" t="s">
        <v>0</v>
      </c>
      <c r="S3" s="40"/>
      <c r="T3" s="40"/>
      <c r="U3" s="45" t="str">
        <f>TEXT(DATE(2000,AA3,1),"mmmm")</f>
        <v>November</v>
      </c>
      <c r="V3" s="45"/>
      <c r="W3" s="45"/>
      <c r="X3" s="45"/>
      <c r="Y3" s="45"/>
      <c r="Z3" s="45"/>
      <c r="AA3" s="44">
        <v>11</v>
      </c>
      <c r="AB3" s="44"/>
      <c r="AC3" s="40" t="s">
        <v>1</v>
      </c>
      <c r="AD3" s="40"/>
      <c r="AE3" s="40"/>
      <c r="AF3" s="43">
        <v>2012</v>
      </c>
      <c r="AG3" s="43"/>
      <c r="AH3" s="43"/>
      <c r="AI3" s="43"/>
    </row>
    <row r="4" spans="1:35" ht="6.75" customHeight="1">
      <c r="A4" s="7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1"/>
      <c r="Q4" s="9"/>
      <c r="R4" s="9"/>
      <c r="S4" s="9"/>
      <c r="T4" s="8"/>
      <c r="U4" s="8"/>
      <c r="V4" s="8"/>
      <c r="W4" s="8"/>
      <c r="X4" s="8"/>
      <c r="Y4" s="8"/>
      <c r="Z4" s="8"/>
      <c r="AA4" s="10"/>
      <c r="AB4" s="12"/>
      <c r="AC4" s="9"/>
      <c r="AD4" s="9"/>
      <c r="AE4" s="9"/>
      <c r="AF4" s="8"/>
      <c r="AG4" s="8"/>
      <c r="AH4" s="8"/>
      <c r="AI4" s="11"/>
    </row>
    <row r="5" spans="1:35" ht="10.5" customHeight="1">
      <c r="A5" s="36" t="s">
        <v>14</v>
      </c>
      <c r="B5" s="36" t="s">
        <v>19</v>
      </c>
      <c r="C5" s="36" t="s">
        <v>3</v>
      </c>
      <c r="D5" s="13" t="str">
        <f aca="true" t="shared" si="0" ref="D5:AH5">CHOOSE(WEEKDAY(DATE($AF3,$AA3,D6)),"Sun","Mon","Tue","Wed","Thu","Fri","Sat")</f>
        <v>Thu</v>
      </c>
      <c r="E5" s="13" t="str">
        <f t="shared" si="0"/>
        <v>Fri</v>
      </c>
      <c r="F5" s="13" t="str">
        <f t="shared" si="0"/>
        <v>Sat</v>
      </c>
      <c r="G5" s="13" t="str">
        <f t="shared" si="0"/>
        <v>Sun</v>
      </c>
      <c r="H5" s="13" t="str">
        <f t="shared" si="0"/>
        <v>Mon</v>
      </c>
      <c r="I5" s="14" t="str">
        <f t="shared" si="0"/>
        <v>Tue</v>
      </c>
      <c r="J5" s="13" t="str">
        <f t="shared" si="0"/>
        <v>Wed</v>
      </c>
      <c r="K5" s="13" t="str">
        <f t="shared" si="0"/>
        <v>Thu</v>
      </c>
      <c r="L5" s="15" t="str">
        <f t="shared" si="0"/>
        <v>Fri</v>
      </c>
      <c r="M5" s="16" t="str">
        <f t="shared" si="0"/>
        <v>Sat</v>
      </c>
      <c r="N5" s="14" t="str">
        <f t="shared" si="0"/>
        <v>Sun</v>
      </c>
      <c r="O5" s="13" t="str">
        <f t="shared" si="0"/>
        <v>Mon</v>
      </c>
      <c r="P5" s="13" t="str">
        <f t="shared" si="0"/>
        <v>Tue</v>
      </c>
      <c r="Q5" s="14" t="str">
        <f t="shared" si="0"/>
        <v>Wed</v>
      </c>
      <c r="R5" s="13" t="str">
        <f t="shared" si="0"/>
        <v>Thu</v>
      </c>
      <c r="S5" s="13" t="str">
        <f t="shared" si="0"/>
        <v>Fri</v>
      </c>
      <c r="T5" s="17" t="str">
        <f t="shared" si="0"/>
        <v>Sat</v>
      </c>
      <c r="U5" s="14" t="str">
        <f t="shared" si="0"/>
        <v>Sun</v>
      </c>
      <c r="V5" s="13" t="str">
        <f t="shared" si="0"/>
        <v>Mon</v>
      </c>
      <c r="W5" s="14" t="str">
        <f t="shared" si="0"/>
        <v>Tue</v>
      </c>
      <c r="X5" s="13" t="str">
        <f t="shared" si="0"/>
        <v>Wed</v>
      </c>
      <c r="Y5" s="13" t="str">
        <f t="shared" si="0"/>
        <v>Thu</v>
      </c>
      <c r="Z5" s="13" t="str">
        <f t="shared" si="0"/>
        <v>Fri</v>
      </c>
      <c r="AA5" s="18" t="str">
        <f t="shared" si="0"/>
        <v>Sat</v>
      </c>
      <c r="AB5" s="13" t="str">
        <f t="shared" si="0"/>
        <v>Sun</v>
      </c>
      <c r="AC5" s="14" t="str">
        <f t="shared" si="0"/>
        <v>Mon</v>
      </c>
      <c r="AD5" s="18" t="str">
        <f t="shared" si="0"/>
        <v>Tue</v>
      </c>
      <c r="AE5" s="13" t="str">
        <f t="shared" si="0"/>
        <v>Wed</v>
      </c>
      <c r="AF5" s="18" t="str">
        <f t="shared" si="0"/>
        <v>Thu</v>
      </c>
      <c r="AG5" s="13" t="str">
        <f t="shared" si="0"/>
        <v>Fri</v>
      </c>
      <c r="AH5" s="18" t="str">
        <f t="shared" si="0"/>
        <v>Sat</v>
      </c>
      <c r="AI5" s="53" t="s">
        <v>8</v>
      </c>
    </row>
    <row r="6" spans="1:35" ht="15.75" customHeight="1">
      <c r="A6" s="37"/>
      <c r="B6" s="37"/>
      <c r="C6" s="37"/>
      <c r="D6" s="38">
        <v>1</v>
      </c>
      <c r="E6" s="38">
        <v>2</v>
      </c>
      <c r="F6" s="38">
        <v>3</v>
      </c>
      <c r="G6" s="38">
        <v>4</v>
      </c>
      <c r="H6" s="38">
        <v>5</v>
      </c>
      <c r="I6" s="38">
        <v>6</v>
      </c>
      <c r="J6" s="38">
        <v>7</v>
      </c>
      <c r="K6" s="38">
        <v>8</v>
      </c>
      <c r="L6" s="38">
        <v>9</v>
      </c>
      <c r="M6" s="38">
        <v>10</v>
      </c>
      <c r="N6" s="41">
        <v>11</v>
      </c>
      <c r="O6" s="38">
        <v>12</v>
      </c>
      <c r="P6" s="38">
        <v>13</v>
      </c>
      <c r="Q6" s="41">
        <v>14</v>
      </c>
      <c r="R6" s="38">
        <v>15</v>
      </c>
      <c r="S6" s="38">
        <v>16</v>
      </c>
      <c r="T6" s="38">
        <v>17</v>
      </c>
      <c r="U6" s="41">
        <v>18</v>
      </c>
      <c r="V6" s="38">
        <v>19</v>
      </c>
      <c r="W6" s="38">
        <v>20</v>
      </c>
      <c r="X6" s="38">
        <v>21</v>
      </c>
      <c r="Y6" s="38">
        <v>22</v>
      </c>
      <c r="Z6" s="38">
        <v>23</v>
      </c>
      <c r="AA6" s="38">
        <v>24</v>
      </c>
      <c r="AB6" s="38">
        <v>25</v>
      </c>
      <c r="AC6" s="38">
        <v>26</v>
      </c>
      <c r="AD6" s="38">
        <v>27</v>
      </c>
      <c r="AE6" s="38">
        <v>28</v>
      </c>
      <c r="AF6" s="38">
        <v>29</v>
      </c>
      <c r="AG6" s="38">
        <v>30</v>
      </c>
      <c r="AH6" s="51">
        <v>31</v>
      </c>
      <c r="AI6" s="54"/>
    </row>
    <row r="7" spans="1:35" ht="10.5" customHeight="1">
      <c r="A7" s="37"/>
      <c r="B7" s="37"/>
      <c r="C7" s="37"/>
      <c r="D7" s="39"/>
      <c r="E7" s="39"/>
      <c r="F7" s="39"/>
      <c r="G7" s="39"/>
      <c r="H7" s="39"/>
      <c r="I7" s="39"/>
      <c r="J7" s="39"/>
      <c r="K7" s="39"/>
      <c r="L7" s="39"/>
      <c r="M7" s="39"/>
      <c r="N7" s="42"/>
      <c r="O7" s="39"/>
      <c r="P7" s="39"/>
      <c r="Q7" s="42"/>
      <c r="R7" s="39"/>
      <c r="S7" s="39"/>
      <c r="T7" s="39"/>
      <c r="U7" s="42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52"/>
      <c r="AI7" s="55"/>
    </row>
    <row r="8" spans="1:35" ht="24" customHeight="1">
      <c r="A8" s="46"/>
      <c r="B8" s="27"/>
      <c r="C8" s="25" t="s">
        <v>4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"/>
    </row>
    <row r="9" spans="1:35" ht="24" customHeight="1">
      <c r="A9" s="47"/>
      <c r="B9" s="28"/>
      <c r="C9" s="25" t="s">
        <v>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"/>
    </row>
    <row r="10" spans="1:35" ht="24" customHeight="1">
      <c r="A10" s="46"/>
      <c r="B10" s="27"/>
      <c r="C10" s="25" t="s">
        <v>4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0"/>
      <c r="Z10" s="19"/>
      <c r="AA10" s="19"/>
      <c r="AB10" s="19"/>
      <c r="AC10" s="19"/>
      <c r="AD10" s="19"/>
      <c r="AE10" s="19"/>
      <c r="AF10" s="19"/>
      <c r="AG10" s="19"/>
      <c r="AH10" s="19"/>
      <c r="AI10" s="2"/>
    </row>
    <row r="11" spans="1:35" ht="24" customHeight="1">
      <c r="A11" s="47"/>
      <c r="B11" s="28"/>
      <c r="C11" s="25" t="s">
        <v>5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21"/>
      <c r="Z11" s="19"/>
      <c r="AA11" s="19"/>
      <c r="AB11" s="19"/>
      <c r="AC11" s="19"/>
      <c r="AD11" s="19"/>
      <c r="AE11" s="19"/>
      <c r="AF11" s="19"/>
      <c r="AG11" s="19"/>
      <c r="AH11" s="19"/>
      <c r="AI11" s="2"/>
    </row>
    <row r="12" spans="1:35" ht="24" customHeight="1">
      <c r="A12" s="46"/>
      <c r="B12" s="27"/>
      <c r="C12" s="25" t="s">
        <v>4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21"/>
      <c r="Z12" s="19"/>
      <c r="AA12" s="19"/>
      <c r="AB12" s="19"/>
      <c r="AC12" s="19"/>
      <c r="AD12" s="19"/>
      <c r="AE12" s="19"/>
      <c r="AF12" s="19"/>
      <c r="AG12" s="19"/>
      <c r="AH12" s="19"/>
      <c r="AI12" s="2"/>
    </row>
    <row r="13" spans="1:35" ht="24" customHeight="1">
      <c r="A13" s="47"/>
      <c r="B13" s="28"/>
      <c r="C13" s="25" t="s">
        <v>5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21"/>
      <c r="Z13" s="19"/>
      <c r="AA13" s="19"/>
      <c r="AB13" s="19"/>
      <c r="AC13" s="19"/>
      <c r="AD13" s="19"/>
      <c r="AE13" s="19"/>
      <c r="AF13" s="19"/>
      <c r="AG13" s="19"/>
      <c r="AH13" s="19"/>
      <c r="AI13" s="2"/>
    </row>
    <row r="14" spans="1:35" ht="24" customHeight="1">
      <c r="A14" s="46"/>
      <c r="B14" s="27"/>
      <c r="C14" s="25" t="s">
        <v>4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"/>
    </row>
    <row r="15" spans="1:35" ht="24" customHeight="1">
      <c r="A15" s="47"/>
      <c r="B15" s="28"/>
      <c r="C15" s="25" t="s">
        <v>5</v>
      </c>
      <c r="D15" s="19"/>
      <c r="E15" s="22"/>
      <c r="F15" s="22"/>
      <c r="G15" s="22"/>
      <c r="H15" s="22"/>
      <c r="I15" s="22"/>
      <c r="J15" s="22"/>
      <c r="K15" s="22"/>
      <c r="L15" s="22"/>
      <c r="M15" s="22"/>
      <c r="N15" s="19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4"/>
    </row>
    <row r="16" spans="1:35" ht="24" customHeight="1">
      <c r="A16" s="63"/>
      <c r="B16" s="29"/>
      <c r="C16" s="25" t="s">
        <v>4</v>
      </c>
      <c r="D16" s="19"/>
      <c r="E16" s="23"/>
      <c r="F16" s="23"/>
      <c r="G16" s="23"/>
      <c r="H16" s="23"/>
      <c r="I16" s="23"/>
      <c r="J16" s="23"/>
      <c r="K16" s="23"/>
      <c r="L16" s="23"/>
      <c r="M16" s="23"/>
      <c r="N16" s="19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5"/>
    </row>
    <row r="17" spans="1:35" ht="24" customHeight="1">
      <c r="A17" s="47"/>
      <c r="B17" s="28"/>
      <c r="C17" s="25" t="s">
        <v>5</v>
      </c>
      <c r="D17" s="19"/>
      <c r="E17" s="24"/>
      <c r="F17" s="24"/>
      <c r="G17" s="24"/>
      <c r="H17" s="24"/>
      <c r="I17" s="24"/>
      <c r="J17" s="24"/>
      <c r="K17" s="24"/>
      <c r="L17" s="24"/>
      <c r="M17" s="24"/>
      <c r="N17" s="19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6"/>
    </row>
    <row r="18" spans="1:35" ht="24" customHeight="1">
      <c r="A18" s="46" t="s">
        <v>6</v>
      </c>
      <c r="B18" s="27"/>
      <c r="C18" s="25"/>
      <c r="D18" s="19"/>
      <c r="E18" s="24"/>
      <c r="F18" s="24"/>
      <c r="G18" s="24"/>
      <c r="H18" s="24"/>
      <c r="I18" s="24"/>
      <c r="J18" s="24"/>
      <c r="K18" s="24"/>
      <c r="L18" s="24"/>
      <c r="M18" s="24"/>
      <c r="N18" s="19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6"/>
    </row>
    <row r="19" spans="1:35" ht="12.75">
      <c r="A19" s="47"/>
      <c r="B19" s="28"/>
      <c r="C19" s="25"/>
      <c r="D19" s="19"/>
      <c r="E19" s="24"/>
      <c r="F19" s="24"/>
      <c r="G19" s="24"/>
      <c r="H19" s="24"/>
      <c r="I19" s="24"/>
      <c r="J19" s="24"/>
      <c r="K19" s="24"/>
      <c r="L19" s="24"/>
      <c r="M19" s="24"/>
      <c r="N19" s="19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6"/>
    </row>
    <row r="20" spans="1:35" ht="12.75">
      <c r="A20" s="64" t="s">
        <v>7</v>
      </c>
      <c r="B20" s="34"/>
      <c r="C20" s="31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19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6"/>
    </row>
    <row r="21" spans="1:35" ht="12.75">
      <c r="A21" s="32" t="s">
        <v>2</v>
      </c>
      <c r="B21" s="65"/>
      <c r="C21" s="6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pans="1:35" ht="15">
      <c r="A22" s="58" t="s">
        <v>8</v>
      </c>
      <c r="B22" s="59"/>
      <c r="C22" s="60"/>
      <c r="D22" s="1">
        <f>SUM(D8:D19)</f>
        <v>0</v>
      </c>
      <c r="E22" s="1">
        <f aca="true" t="shared" si="1" ref="E22:AH22">SUM(E8:E19)</f>
        <v>0</v>
      </c>
      <c r="F22" s="1">
        <f t="shared" si="1"/>
        <v>0</v>
      </c>
      <c r="G22" s="1">
        <f t="shared" si="1"/>
        <v>0</v>
      </c>
      <c r="H22" s="1">
        <f t="shared" si="1"/>
        <v>0</v>
      </c>
      <c r="I22" s="1">
        <f t="shared" si="1"/>
        <v>0</v>
      </c>
      <c r="J22" s="1">
        <f t="shared" si="1"/>
        <v>0</v>
      </c>
      <c r="K22" s="1">
        <f t="shared" si="1"/>
        <v>0</v>
      </c>
      <c r="L22" s="1">
        <f t="shared" si="1"/>
        <v>0</v>
      </c>
      <c r="M22" s="1">
        <f t="shared" si="1"/>
        <v>0</v>
      </c>
      <c r="N22" s="1">
        <f t="shared" si="1"/>
        <v>0</v>
      </c>
      <c r="O22" s="1">
        <f t="shared" si="1"/>
        <v>0</v>
      </c>
      <c r="P22" s="1">
        <f t="shared" si="1"/>
        <v>0</v>
      </c>
      <c r="Q22" s="1">
        <f t="shared" si="1"/>
        <v>0</v>
      </c>
      <c r="R22" s="1">
        <f t="shared" si="1"/>
        <v>0</v>
      </c>
      <c r="S22" s="1">
        <f t="shared" si="1"/>
        <v>0</v>
      </c>
      <c r="T22" s="1">
        <f t="shared" si="1"/>
        <v>0</v>
      </c>
      <c r="U22" s="1">
        <f t="shared" si="1"/>
        <v>0</v>
      </c>
      <c r="V22" s="1">
        <f t="shared" si="1"/>
        <v>0</v>
      </c>
      <c r="W22" s="1">
        <f t="shared" si="1"/>
        <v>0</v>
      </c>
      <c r="X22" s="1">
        <f t="shared" si="1"/>
        <v>0</v>
      </c>
      <c r="Y22" s="1">
        <f t="shared" si="1"/>
        <v>0</v>
      </c>
      <c r="Z22" s="1">
        <f t="shared" si="1"/>
        <v>0</v>
      </c>
      <c r="AA22" s="1">
        <f t="shared" si="1"/>
        <v>0</v>
      </c>
      <c r="AB22" s="1">
        <f t="shared" si="1"/>
        <v>0</v>
      </c>
      <c r="AC22" s="1">
        <f t="shared" si="1"/>
        <v>0</v>
      </c>
      <c r="AD22" s="1">
        <f t="shared" si="1"/>
        <v>0</v>
      </c>
      <c r="AE22" s="1">
        <f t="shared" si="1"/>
        <v>0</v>
      </c>
      <c r="AF22" s="1">
        <f t="shared" si="1"/>
        <v>0</v>
      </c>
      <c r="AG22" s="1">
        <f t="shared" si="1"/>
        <v>0</v>
      </c>
      <c r="AH22" s="1">
        <f t="shared" si="1"/>
        <v>0</v>
      </c>
      <c r="AI22" s="3">
        <f>SUM(D22:AH22)</f>
        <v>0</v>
      </c>
    </row>
    <row r="24" spans="1:35" ht="12.75">
      <c r="A24" s="56" t="s">
        <v>12</v>
      </c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</row>
    <row r="25" spans="1:35" ht="12.7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</row>
  </sheetData>
  <sheetProtection selectLockedCells="1"/>
  <mergeCells count="52">
    <mergeCell ref="B5:B7"/>
    <mergeCell ref="C3:P3"/>
    <mergeCell ref="A24:AI25"/>
    <mergeCell ref="A22:C22"/>
    <mergeCell ref="A1:AI2"/>
    <mergeCell ref="A16:A17"/>
    <mergeCell ref="A18:A19"/>
    <mergeCell ref="A20:C20"/>
    <mergeCell ref="A21:C21"/>
    <mergeCell ref="A8:A9"/>
    <mergeCell ref="A10:A11"/>
    <mergeCell ref="A12:A13"/>
    <mergeCell ref="AH6:AH7"/>
    <mergeCell ref="AE6:AE7"/>
    <mergeCell ref="AC3:AE3"/>
    <mergeCell ref="AF3:AI3"/>
    <mergeCell ref="AF6:AF7"/>
    <mergeCell ref="AG6:AG7"/>
    <mergeCell ref="AI5:AI7"/>
    <mergeCell ref="AD6:AD7"/>
    <mergeCell ref="AC6:AC7"/>
    <mergeCell ref="W6:W7"/>
    <mergeCell ref="X6:X7"/>
    <mergeCell ref="Y6:Y7"/>
    <mergeCell ref="A14:A15"/>
    <mergeCell ref="AA3:AB3"/>
    <mergeCell ref="D6:D7"/>
    <mergeCell ref="E6:E7"/>
    <mergeCell ref="F6:F7"/>
    <mergeCell ref="G6:G7"/>
    <mergeCell ref="H6:H7"/>
    <mergeCell ref="I6:I7"/>
    <mergeCell ref="U3:Z3"/>
    <mergeCell ref="U6:U7"/>
    <mergeCell ref="Z6:Z7"/>
    <mergeCell ref="R3:T3"/>
    <mergeCell ref="L6:L7"/>
    <mergeCell ref="M6:M7"/>
    <mergeCell ref="T6:T7"/>
    <mergeCell ref="N6:N7"/>
    <mergeCell ref="O6:O7"/>
    <mergeCell ref="P6:P7"/>
    <mergeCell ref="Q6:Q7"/>
    <mergeCell ref="R6:R7"/>
    <mergeCell ref="A5:A7"/>
    <mergeCell ref="C5:C7"/>
    <mergeCell ref="J6:J7"/>
    <mergeCell ref="K6:K7"/>
    <mergeCell ref="AB6:AB7"/>
    <mergeCell ref="AA6:AA7"/>
    <mergeCell ref="S6:S7"/>
    <mergeCell ref="V6:V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AI25"/>
  <sheetViews>
    <sheetView zoomScaleSheetLayoutView="115" workbookViewId="0" topLeftCell="A1">
      <selection activeCell="AM17" sqref="AM17"/>
    </sheetView>
  </sheetViews>
  <sheetFormatPr defaultColWidth="9.140625" defaultRowHeight="12.75"/>
  <cols>
    <col min="1" max="1" width="10.57421875" style="0" customWidth="1"/>
    <col min="2" max="2" width="10.7109375" style="0" customWidth="1"/>
    <col min="3" max="3" width="10.140625" style="0" customWidth="1"/>
    <col min="4" max="34" width="3.140625" style="0" customWidth="1"/>
    <col min="35" max="35" width="8.140625" style="0" customWidth="1"/>
  </cols>
  <sheetData>
    <row r="1" spans="1:35" ht="12.75" customHeight="1">
      <c r="A1" s="61" t="s">
        <v>11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spans="1:35" ht="8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</row>
    <row r="3" spans="1:35" ht="24" customHeight="1">
      <c r="A3" s="35" t="s">
        <v>10</v>
      </c>
      <c r="B3" s="33"/>
      <c r="C3" s="43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26"/>
      <c r="R3" s="40" t="s">
        <v>0</v>
      </c>
      <c r="S3" s="40"/>
      <c r="T3" s="40"/>
      <c r="U3" s="45" t="str">
        <f>TEXT(DATE(2000,AA3,1),"mmmm")</f>
        <v>December</v>
      </c>
      <c r="V3" s="45"/>
      <c r="W3" s="45"/>
      <c r="X3" s="45"/>
      <c r="Y3" s="45"/>
      <c r="Z3" s="45"/>
      <c r="AA3" s="44">
        <v>12</v>
      </c>
      <c r="AB3" s="44"/>
      <c r="AC3" s="40" t="s">
        <v>1</v>
      </c>
      <c r="AD3" s="40"/>
      <c r="AE3" s="40"/>
      <c r="AF3" s="43">
        <v>2012</v>
      </c>
      <c r="AG3" s="43"/>
      <c r="AH3" s="43"/>
      <c r="AI3" s="43"/>
    </row>
    <row r="4" spans="1:35" ht="6.75" customHeight="1">
      <c r="A4" s="7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1"/>
      <c r="Q4" s="9"/>
      <c r="R4" s="9"/>
      <c r="S4" s="9"/>
      <c r="T4" s="8"/>
      <c r="U4" s="8"/>
      <c r="V4" s="8"/>
      <c r="W4" s="8"/>
      <c r="X4" s="8"/>
      <c r="Y4" s="8"/>
      <c r="Z4" s="8"/>
      <c r="AA4" s="10"/>
      <c r="AB4" s="12"/>
      <c r="AC4" s="9"/>
      <c r="AD4" s="9"/>
      <c r="AE4" s="9"/>
      <c r="AF4" s="8"/>
      <c r="AG4" s="8"/>
      <c r="AH4" s="8"/>
      <c r="AI4" s="11"/>
    </row>
    <row r="5" spans="1:35" ht="10.5" customHeight="1">
      <c r="A5" s="36" t="s">
        <v>14</v>
      </c>
      <c r="B5" s="36" t="s">
        <v>19</v>
      </c>
      <c r="C5" s="36" t="s">
        <v>3</v>
      </c>
      <c r="D5" s="13" t="str">
        <f aca="true" t="shared" si="0" ref="D5:AH5">CHOOSE(WEEKDAY(DATE($AF3,$AA3,D6)),"Sun","Mon","Tue","Wed","Thu","Fri","Sat")</f>
        <v>Sat</v>
      </c>
      <c r="E5" s="13" t="str">
        <f t="shared" si="0"/>
        <v>Sun</v>
      </c>
      <c r="F5" s="13" t="str">
        <f t="shared" si="0"/>
        <v>Mon</v>
      </c>
      <c r="G5" s="13" t="str">
        <f t="shared" si="0"/>
        <v>Tue</v>
      </c>
      <c r="H5" s="13" t="str">
        <f t="shared" si="0"/>
        <v>Wed</v>
      </c>
      <c r="I5" s="14" t="str">
        <f t="shared" si="0"/>
        <v>Thu</v>
      </c>
      <c r="J5" s="13" t="str">
        <f t="shared" si="0"/>
        <v>Fri</v>
      </c>
      <c r="K5" s="13" t="str">
        <f t="shared" si="0"/>
        <v>Sat</v>
      </c>
      <c r="L5" s="15" t="str">
        <f t="shared" si="0"/>
        <v>Sun</v>
      </c>
      <c r="M5" s="16" t="str">
        <f t="shared" si="0"/>
        <v>Mon</v>
      </c>
      <c r="N5" s="14" t="str">
        <f t="shared" si="0"/>
        <v>Tue</v>
      </c>
      <c r="O5" s="13" t="str">
        <f t="shared" si="0"/>
        <v>Wed</v>
      </c>
      <c r="P5" s="13" t="str">
        <f t="shared" si="0"/>
        <v>Thu</v>
      </c>
      <c r="Q5" s="14" t="str">
        <f t="shared" si="0"/>
        <v>Fri</v>
      </c>
      <c r="R5" s="13" t="str">
        <f t="shared" si="0"/>
        <v>Sat</v>
      </c>
      <c r="S5" s="13" t="str">
        <f t="shared" si="0"/>
        <v>Sun</v>
      </c>
      <c r="T5" s="17" t="str">
        <f t="shared" si="0"/>
        <v>Mon</v>
      </c>
      <c r="U5" s="14" t="str">
        <f t="shared" si="0"/>
        <v>Tue</v>
      </c>
      <c r="V5" s="13" t="str">
        <f t="shared" si="0"/>
        <v>Wed</v>
      </c>
      <c r="W5" s="14" t="str">
        <f t="shared" si="0"/>
        <v>Thu</v>
      </c>
      <c r="X5" s="13" t="str">
        <f t="shared" si="0"/>
        <v>Fri</v>
      </c>
      <c r="Y5" s="13" t="str">
        <f t="shared" si="0"/>
        <v>Sat</v>
      </c>
      <c r="Z5" s="13" t="str">
        <f t="shared" si="0"/>
        <v>Sun</v>
      </c>
      <c r="AA5" s="18" t="str">
        <f t="shared" si="0"/>
        <v>Mon</v>
      </c>
      <c r="AB5" s="13" t="str">
        <f t="shared" si="0"/>
        <v>Tue</v>
      </c>
      <c r="AC5" s="14" t="str">
        <f t="shared" si="0"/>
        <v>Wed</v>
      </c>
      <c r="AD5" s="18" t="str">
        <f t="shared" si="0"/>
        <v>Thu</v>
      </c>
      <c r="AE5" s="13" t="str">
        <f t="shared" si="0"/>
        <v>Fri</v>
      </c>
      <c r="AF5" s="18" t="str">
        <f t="shared" si="0"/>
        <v>Sat</v>
      </c>
      <c r="AG5" s="13" t="str">
        <f t="shared" si="0"/>
        <v>Sun</v>
      </c>
      <c r="AH5" s="18" t="str">
        <f t="shared" si="0"/>
        <v>Mon</v>
      </c>
      <c r="AI5" s="53" t="s">
        <v>8</v>
      </c>
    </row>
    <row r="6" spans="1:35" ht="15.75" customHeight="1">
      <c r="A6" s="37"/>
      <c r="B6" s="37"/>
      <c r="C6" s="37"/>
      <c r="D6" s="38">
        <v>1</v>
      </c>
      <c r="E6" s="38">
        <v>2</v>
      </c>
      <c r="F6" s="38">
        <v>3</v>
      </c>
      <c r="G6" s="38">
        <v>4</v>
      </c>
      <c r="H6" s="38">
        <v>5</v>
      </c>
      <c r="I6" s="38">
        <v>6</v>
      </c>
      <c r="J6" s="38">
        <v>7</v>
      </c>
      <c r="K6" s="38">
        <v>8</v>
      </c>
      <c r="L6" s="38">
        <v>9</v>
      </c>
      <c r="M6" s="38">
        <v>10</v>
      </c>
      <c r="N6" s="41">
        <v>11</v>
      </c>
      <c r="O6" s="38">
        <v>12</v>
      </c>
      <c r="P6" s="38">
        <v>13</v>
      </c>
      <c r="Q6" s="41">
        <v>14</v>
      </c>
      <c r="R6" s="38">
        <v>15</v>
      </c>
      <c r="S6" s="38">
        <v>16</v>
      </c>
      <c r="T6" s="38">
        <v>17</v>
      </c>
      <c r="U6" s="41">
        <v>18</v>
      </c>
      <c r="V6" s="38">
        <v>19</v>
      </c>
      <c r="W6" s="38">
        <v>20</v>
      </c>
      <c r="X6" s="38">
        <v>21</v>
      </c>
      <c r="Y6" s="38">
        <v>22</v>
      </c>
      <c r="Z6" s="38">
        <v>23</v>
      </c>
      <c r="AA6" s="38">
        <v>24</v>
      </c>
      <c r="AB6" s="38">
        <v>25</v>
      </c>
      <c r="AC6" s="38">
        <v>26</v>
      </c>
      <c r="AD6" s="38">
        <v>27</v>
      </c>
      <c r="AE6" s="38">
        <v>28</v>
      </c>
      <c r="AF6" s="38">
        <v>29</v>
      </c>
      <c r="AG6" s="38">
        <v>30</v>
      </c>
      <c r="AH6" s="51">
        <v>31</v>
      </c>
      <c r="AI6" s="54"/>
    </row>
    <row r="7" spans="1:35" ht="10.5" customHeight="1">
      <c r="A7" s="37"/>
      <c r="B7" s="37"/>
      <c r="C7" s="37"/>
      <c r="D7" s="39"/>
      <c r="E7" s="39"/>
      <c r="F7" s="39"/>
      <c r="G7" s="39"/>
      <c r="H7" s="39"/>
      <c r="I7" s="39"/>
      <c r="J7" s="39"/>
      <c r="K7" s="39"/>
      <c r="L7" s="39"/>
      <c r="M7" s="39"/>
      <c r="N7" s="42"/>
      <c r="O7" s="39"/>
      <c r="P7" s="39"/>
      <c r="Q7" s="42"/>
      <c r="R7" s="39"/>
      <c r="S7" s="39"/>
      <c r="T7" s="39"/>
      <c r="U7" s="42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52"/>
      <c r="AI7" s="55"/>
    </row>
    <row r="8" spans="1:35" ht="24" customHeight="1">
      <c r="A8" s="46"/>
      <c r="B8" s="27"/>
      <c r="C8" s="25" t="s">
        <v>4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"/>
    </row>
    <row r="9" spans="1:35" ht="24" customHeight="1">
      <c r="A9" s="47"/>
      <c r="B9" s="28"/>
      <c r="C9" s="25" t="s">
        <v>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"/>
    </row>
    <row r="10" spans="1:35" ht="24" customHeight="1">
      <c r="A10" s="46"/>
      <c r="B10" s="27"/>
      <c r="C10" s="25" t="s">
        <v>4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0"/>
      <c r="Z10" s="19"/>
      <c r="AA10" s="19"/>
      <c r="AB10" s="19"/>
      <c r="AC10" s="19"/>
      <c r="AD10" s="19"/>
      <c r="AE10" s="19"/>
      <c r="AF10" s="19"/>
      <c r="AG10" s="19"/>
      <c r="AH10" s="19"/>
      <c r="AI10" s="2"/>
    </row>
    <row r="11" spans="1:35" ht="24" customHeight="1">
      <c r="A11" s="47"/>
      <c r="B11" s="28"/>
      <c r="C11" s="25" t="s">
        <v>5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21"/>
      <c r="Z11" s="19"/>
      <c r="AA11" s="19"/>
      <c r="AB11" s="19"/>
      <c r="AC11" s="19"/>
      <c r="AD11" s="19"/>
      <c r="AE11" s="19"/>
      <c r="AF11" s="19"/>
      <c r="AG11" s="19"/>
      <c r="AH11" s="19"/>
      <c r="AI11" s="2"/>
    </row>
    <row r="12" spans="1:35" ht="24" customHeight="1">
      <c r="A12" s="46"/>
      <c r="B12" s="27"/>
      <c r="C12" s="25" t="s">
        <v>4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21"/>
      <c r="Z12" s="19"/>
      <c r="AA12" s="19"/>
      <c r="AB12" s="19"/>
      <c r="AC12" s="19"/>
      <c r="AD12" s="19"/>
      <c r="AE12" s="19"/>
      <c r="AF12" s="19"/>
      <c r="AG12" s="19"/>
      <c r="AH12" s="19"/>
      <c r="AI12" s="2"/>
    </row>
    <row r="13" spans="1:35" ht="24" customHeight="1">
      <c r="A13" s="47"/>
      <c r="B13" s="28"/>
      <c r="C13" s="25" t="s">
        <v>5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21"/>
      <c r="Z13" s="19"/>
      <c r="AA13" s="19"/>
      <c r="AB13" s="19"/>
      <c r="AC13" s="19"/>
      <c r="AD13" s="19"/>
      <c r="AE13" s="19"/>
      <c r="AF13" s="19"/>
      <c r="AG13" s="19"/>
      <c r="AH13" s="19"/>
      <c r="AI13" s="2"/>
    </row>
    <row r="14" spans="1:35" ht="24" customHeight="1">
      <c r="A14" s="46"/>
      <c r="B14" s="27"/>
      <c r="C14" s="25" t="s">
        <v>4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"/>
    </row>
    <row r="15" spans="1:35" ht="24" customHeight="1">
      <c r="A15" s="47"/>
      <c r="B15" s="28"/>
      <c r="C15" s="25" t="s">
        <v>5</v>
      </c>
      <c r="D15" s="19"/>
      <c r="E15" s="22"/>
      <c r="F15" s="22"/>
      <c r="G15" s="22"/>
      <c r="H15" s="22"/>
      <c r="I15" s="22"/>
      <c r="J15" s="22"/>
      <c r="K15" s="22"/>
      <c r="L15" s="22"/>
      <c r="M15" s="22"/>
      <c r="N15" s="19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4"/>
    </row>
    <row r="16" spans="1:35" ht="24" customHeight="1">
      <c r="A16" s="63"/>
      <c r="B16" s="29"/>
      <c r="C16" s="25" t="s">
        <v>4</v>
      </c>
      <c r="D16" s="19"/>
      <c r="E16" s="23"/>
      <c r="F16" s="23"/>
      <c r="G16" s="23"/>
      <c r="H16" s="23"/>
      <c r="I16" s="23"/>
      <c r="J16" s="23"/>
      <c r="K16" s="23"/>
      <c r="L16" s="23"/>
      <c r="M16" s="23"/>
      <c r="N16" s="19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5"/>
    </row>
    <row r="17" spans="1:35" ht="24" customHeight="1">
      <c r="A17" s="47"/>
      <c r="B17" s="28"/>
      <c r="C17" s="25" t="s">
        <v>5</v>
      </c>
      <c r="D17" s="19"/>
      <c r="E17" s="24"/>
      <c r="F17" s="24"/>
      <c r="G17" s="24"/>
      <c r="H17" s="24"/>
      <c r="I17" s="24"/>
      <c r="J17" s="24"/>
      <c r="K17" s="24"/>
      <c r="L17" s="24"/>
      <c r="M17" s="24"/>
      <c r="N17" s="19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6"/>
    </row>
    <row r="18" spans="1:35" ht="24" customHeight="1">
      <c r="A18" s="46" t="s">
        <v>6</v>
      </c>
      <c r="B18" s="27"/>
      <c r="C18" s="25"/>
      <c r="D18" s="19"/>
      <c r="E18" s="24"/>
      <c r="F18" s="24"/>
      <c r="G18" s="24"/>
      <c r="H18" s="24"/>
      <c r="I18" s="24"/>
      <c r="J18" s="24"/>
      <c r="K18" s="24"/>
      <c r="L18" s="24"/>
      <c r="M18" s="24"/>
      <c r="N18" s="19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6"/>
    </row>
    <row r="19" spans="1:35" ht="12.75">
      <c r="A19" s="47"/>
      <c r="B19" s="28"/>
      <c r="C19" s="25"/>
      <c r="D19" s="19"/>
      <c r="E19" s="24"/>
      <c r="F19" s="24"/>
      <c r="G19" s="24"/>
      <c r="H19" s="24"/>
      <c r="I19" s="24"/>
      <c r="J19" s="24"/>
      <c r="K19" s="24"/>
      <c r="L19" s="24"/>
      <c r="M19" s="24"/>
      <c r="N19" s="19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6"/>
    </row>
    <row r="20" spans="1:35" ht="12.75">
      <c r="A20" s="64" t="s">
        <v>7</v>
      </c>
      <c r="B20" s="34"/>
      <c r="C20" s="31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19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6"/>
    </row>
    <row r="21" spans="1:35" ht="12.75">
      <c r="A21" s="32" t="s">
        <v>2</v>
      </c>
      <c r="B21" s="65"/>
      <c r="C21" s="6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pans="1:35" ht="15">
      <c r="A22" s="58" t="s">
        <v>8</v>
      </c>
      <c r="B22" s="59"/>
      <c r="C22" s="60"/>
      <c r="D22" s="1">
        <f>SUM(D8:D19)</f>
        <v>0</v>
      </c>
      <c r="E22" s="1">
        <f aca="true" t="shared" si="1" ref="E22:AH22">SUM(E8:E19)</f>
        <v>0</v>
      </c>
      <c r="F22" s="1">
        <f t="shared" si="1"/>
        <v>0</v>
      </c>
      <c r="G22" s="1">
        <f t="shared" si="1"/>
        <v>0</v>
      </c>
      <c r="H22" s="1">
        <f t="shared" si="1"/>
        <v>0</v>
      </c>
      <c r="I22" s="1">
        <f t="shared" si="1"/>
        <v>0</v>
      </c>
      <c r="J22" s="1">
        <f t="shared" si="1"/>
        <v>0</v>
      </c>
      <c r="K22" s="1">
        <f t="shared" si="1"/>
        <v>0</v>
      </c>
      <c r="L22" s="1">
        <f t="shared" si="1"/>
        <v>0</v>
      </c>
      <c r="M22" s="1">
        <f t="shared" si="1"/>
        <v>0</v>
      </c>
      <c r="N22" s="1">
        <f t="shared" si="1"/>
        <v>0</v>
      </c>
      <c r="O22" s="1">
        <f t="shared" si="1"/>
        <v>0</v>
      </c>
      <c r="P22" s="1">
        <f t="shared" si="1"/>
        <v>0</v>
      </c>
      <c r="Q22" s="1">
        <f t="shared" si="1"/>
        <v>0</v>
      </c>
      <c r="R22" s="1">
        <f t="shared" si="1"/>
        <v>0</v>
      </c>
      <c r="S22" s="1">
        <f t="shared" si="1"/>
        <v>0</v>
      </c>
      <c r="T22" s="1">
        <f t="shared" si="1"/>
        <v>0</v>
      </c>
      <c r="U22" s="1">
        <f t="shared" si="1"/>
        <v>0</v>
      </c>
      <c r="V22" s="1">
        <f t="shared" si="1"/>
        <v>0</v>
      </c>
      <c r="W22" s="1">
        <f t="shared" si="1"/>
        <v>0</v>
      </c>
      <c r="X22" s="1">
        <f t="shared" si="1"/>
        <v>0</v>
      </c>
      <c r="Y22" s="1">
        <f t="shared" si="1"/>
        <v>0</v>
      </c>
      <c r="Z22" s="1">
        <f t="shared" si="1"/>
        <v>0</v>
      </c>
      <c r="AA22" s="1">
        <f t="shared" si="1"/>
        <v>0</v>
      </c>
      <c r="AB22" s="1">
        <f t="shared" si="1"/>
        <v>0</v>
      </c>
      <c r="AC22" s="1">
        <f t="shared" si="1"/>
        <v>0</v>
      </c>
      <c r="AD22" s="1">
        <f t="shared" si="1"/>
        <v>0</v>
      </c>
      <c r="AE22" s="1">
        <f t="shared" si="1"/>
        <v>0</v>
      </c>
      <c r="AF22" s="1">
        <f t="shared" si="1"/>
        <v>0</v>
      </c>
      <c r="AG22" s="1">
        <f t="shared" si="1"/>
        <v>0</v>
      </c>
      <c r="AH22" s="1">
        <f t="shared" si="1"/>
        <v>0</v>
      </c>
      <c r="AI22" s="3">
        <f>SUM(D22:AH22)</f>
        <v>0</v>
      </c>
    </row>
    <row r="24" spans="1:35" ht="12.75">
      <c r="A24" s="56" t="s">
        <v>12</v>
      </c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</row>
    <row r="25" spans="1:35" ht="12.7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</row>
  </sheetData>
  <sheetProtection selectLockedCells="1"/>
  <mergeCells count="52">
    <mergeCell ref="B5:B7"/>
    <mergeCell ref="C3:P3"/>
    <mergeCell ref="A24:AI25"/>
    <mergeCell ref="J6:J7"/>
    <mergeCell ref="K6:K7"/>
    <mergeCell ref="A1:AI2"/>
    <mergeCell ref="A16:A17"/>
    <mergeCell ref="A8:A9"/>
    <mergeCell ref="A10:A11"/>
    <mergeCell ref="A12:A13"/>
    <mergeCell ref="A14:A15"/>
    <mergeCell ref="L6:L7"/>
    <mergeCell ref="M6:M7"/>
    <mergeCell ref="A22:C22"/>
    <mergeCell ref="A21:C21"/>
    <mergeCell ref="A5:A7"/>
    <mergeCell ref="C5:C7"/>
    <mergeCell ref="A18:A19"/>
    <mergeCell ref="A20:C20"/>
    <mergeCell ref="AA3:AB3"/>
    <mergeCell ref="D6:D7"/>
    <mergeCell ref="E6:E7"/>
    <mergeCell ref="F6:F7"/>
    <mergeCell ref="G6:G7"/>
    <mergeCell ref="H6:H7"/>
    <mergeCell ref="I6:I7"/>
    <mergeCell ref="U3:Z3"/>
    <mergeCell ref="R3:T3"/>
    <mergeCell ref="U6:U7"/>
    <mergeCell ref="N6:N7"/>
    <mergeCell ref="O6:O7"/>
    <mergeCell ref="P6:P7"/>
    <mergeCell ref="Q6:Q7"/>
    <mergeCell ref="R6:R7"/>
    <mergeCell ref="S6:S7"/>
    <mergeCell ref="T6:T7"/>
    <mergeCell ref="Z6:Z7"/>
    <mergeCell ref="AA6:AA7"/>
    <mergeCell ref="AB6:AB7"/>
    <mergeCell ref="AC6:AC7"/>
    <mergeCell ref="V6:V7"/>
    <mergeCell ref="W6:W7"/>
    <mergeCell ref="X6:X7"/>
    <mergeCell ref="Y6:Y7"/>
    <mergeCell ref="AC3:AE3"/>
    <mergeCell ref="AF3:AI3"/>
    <mergeCell ref="AF6:AF7"/>
    <mergeCell ref="AG6:AG7"/>
    <mergeCell ref="AD6:AD7"/>
    <mergeCell ref="AI5:AI7"/>
    <mergeCell ref="AH6:AH7"/>
    <mergeCell ref="AE6:AE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AI25"/>
  <sheetViews>
    <sheetView zoomScaleSheetLayoutView="115" workbookViewId="0" topLeftCell="A1">
      <selection activeCell="A3" sqref="A3"/>
    </sheetView>
  </sheetViews>
  <sheetFormatPr defaultColWidth="9.140625" defaultRowHeight="12.75"/>
  <cols>
    <col min="1" max="2" width="11.140625" style="0" customWidth="1"/>
    <col min="3" max="3" width="11.28125" style="0" customWidth="1"/>
    <col min="4" max="34" width="3.140625" style="0" customWidth="1"/>
    <col min="35" max="35" width="8.140625" style="0" customWidth="1"/>
  </cols>
  <sheetData>
    <row r="1" spans="1:35" ht="12.75" customHeight="1">
      <c r="A1" s="61" t="s">
        <v>11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spans="1:35" ht="8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</row>
    <row r="3" spans="1:35" ht="24" customHeight="1">
      <c r="A3" s="35" t="s">
        <v>10</v>
      </c>
      <c r="B3" s="3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26"/>
      <c r="R3" s="40" t="s">
        <v>0</v>
      </c>
      <c r="S3" s="40"/>
      <c r="T3" s="40"/>
      <c r="U3" s="45" t="str">
        <f>TEXT(DATE(2000,AA3,1),"mmmm")</f>
        <v>February</v>
      </c>
      <c r="V3" s="45"/>
      <c r="W3" s="45"/>
      <c r="X3" s="45"/>
      <c r="Y3" s="45"/>
      <c r="Z3" s="45"/>
      <c r="AA3" s="44">
        <v>2</v>
      </c>
      <c r="AB3" s="44"/>
      <c r="AC3" s="40" t="s">
        <v>1</v>
      </c>
      <c r="AD3" s="40"/>
      <c r="AE3" s="40"/>
      <c r="AF3" s="43">
        <v>2012</v>
      </c>
      <c r="AG3" s="43"/>
      <c r="AH3" s="43"/>
      <c r="AI3" s="43"/>
    </row>
    <row r="4" spans="1:35" ht="6.75" customHeight="1">
      <c r="A4" s="7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1"/>
      <c r="Q4" s="9"/>
      <c r="R4" s="9"/>
      <c r="S4" s="9"/>
      <c r="T4" s="8"/>
      <c r="U4" s="8"/>
      <c r="V4" s="8"/>
      <c r="W4" s="8"/>
      <c r="X4" s="8"/>
      <c r="Y4" s="8"/>
      <c r="Z4" s="8"/>
      <c r="AA4" s="10"/>
      <c r="AB4" s="12"/>
      <c r="AC4" s="9"/>
      <c r="AD4" s="9"/>
      <c r="AE4" s="9"/>
      <c r="AF4" s="8"/>
      <c r="AG4" s="8"/>
      <c r="AH4" s="8"/>
      <c r="AI4" s="11"/>
    </row>
    <row r="5" spans="1:35" ht="10.5" customHeight="1">
      <c r="A5" s="36" t="s">
        <v>15</v>
      </c>
      <c r="B5" s="36" t="s">
        <v>18</v>
      </c>
      <c r="C5" s="36" t="s">
        <v>3</v>
      </c>
      <c r="D5" s="13" t="str">
        <f aca="true" t="shared" si="0" ref="D5:AH5">CHOOSE(WEEKDAY(DATE($AF3,$AA3,D6)),"Sun","Mon","Tue","Wed","Thu","Fri","Sat")</f>
        <v>Wed</v>
      </c>
      <c r="E5" s="13" t="str">
        <f t="shared" si="0"/>
        <v>Thu</v>
      </c>
      <c r="F5" s="13" t="str">
        <f t="shared" si="0"/>
        <v>Fri</v>
      </c>
      <c r="G5" s="13" t="str">
        <f t="shared" si="0"/>
        <v>Sat</v>
      </c>
      <c r="H5" s="13" t="str">
        <f t="shared" si="0"/>
        <v>Sun</v>
      </c>
      <c r="I5" s="14" t="str">
        <f t="shared" si="0"/>
        <v>Mon</v>
      </c>
      <c r="J5" s="13" t="str">
        <f t="shared" si="0"/>
        <v>Tue</v>
      </c>
      <c r="K5" s="13" t="str">
        <f t="shared" si="0"/>
        <v>Wed</v>
      </c>
      <c r="L5" s="15" t="str">
        <f t="shared" si="0"/>
        <v>Thu</v>
      </c>
      <c r="M5" s="16" t="str">
        <f t="shared" si="0"/>
        <v>Fri</v>
      </c>
      <c r="N5" s="14" t="str">
        <f t="shared" si="0"/>
        <v>Sat</v>
      </c>
      <c r="O5" s="13" t="str">
        <f t="shared" si="0"/>
        <v>Sun</v>
      </c>
      <c r="P5" s="13" t="str">
        <f t="shared" si="0"/>
        <v>Mon</v>
      </c>
      <c r="Q5" s="14" t="str">
        <f t="shared" si="0"/>
        <v>Tue</v>
      </c>
      <c r="R5" s="13" t="str">
        <f t="shared" si="0"/>
        <v>Wed</v>
      </c>
      <c r="S5" s="13" t="str">
        <f t="shared" si="0"/>
        <v>Thu</v>
      </c>
      <c r="T5" s="17" t="str">
        <f t="shared" si="0"/>
        <v>Fri</v>
      </c>
      <c r="U5" s="14" t="str">
        <f t="shared" si="0"/>
        <v>Sat</v>
      </c>
      <c r="V5" s="13" t="str">
        <f t="shared" si="0"/>
        <v>Sun</v>
      </c>
      <c r="W5" s="14" t="str">
        <f t="shared" si="0"/>
        <v>Mon</v>
      </c>
      <c r="X5" s="13" t="str">
        <f t="shared" si="0"/>
        <v>Tue</v>
      </c>
      <c r="Y5" s="13" t="str">
        <f t="shared" si="0"/>
        <v>Wed</v>
      </c>
      <c r="Z5" s="13" t="str">
        <f t="shared" si="0"/>
        <v>Thu</v>
      </c>
      <c r="AA5" s="18" t="str">
        <f t="shared" si="0"/>
        <v>Fri</v>
      </c>
      <c r="AB5" s="13" t="str">
        <f t="shared" si="0"/>
        <v>Sat</v>
      </c>
      <c r="AC5" s="14" t="str">
        <f t="shared" si="0"/>
        <v>Sun</v>
      </c>
      <c r="AD5" s="18" t="str">
        <f t="shared" si="0"/>
        <v>Mon</v>
      </c>
      <c r="AE5" s="13" t="str">
        <f t="shared" si="0"/>
        <v>Tue</v>
      </c>
      <c r="AF5" s="18" t="str">
        <f t="shared" si="0"/>
        <v>Wed</v>
      </c>
      <c r="AG5" s="13" t="str">
        <f t="shared" si="0"/>
        <v>Thu</v>
      </c>
      <c r="AH5" s="18" t="str">
        <f t="shared" si="0"/>
        <v>Fri</v>
      </c>
      <c r="AI5" s="53" t="s">
        <v>8</v>
      </c>
    </row>
    <row r="6" spans="1:35" ht="15.75" customHeight="1">
      <c r="A6" s="37"/>
      <c r="B6" s="37"/>
      <c r="C6" s="37"/>
      <c r="D6" s="38">
        <v>1</v>
      </c>
      <c r="E6" s="38">
        <v>2</v>
      </c>
      <c r="F6" s="38">
        <v>3</v>
      </c>
      <c r="G6" s="38">
        <v>4</v>
      </c>
      <c r="H6" s="38">
        <v>5</v>
      </c>
      <c r="I6" s="38">
        <v>6</v>
      </c>
      <c r="J6" s="38">
        <v>7</v>
      </c>
      <c r="K6" s="38">
        <v>8</v>
      </c>
      <c r="L6" s="38">
        <v>9</v>
      </c>
      <c r="M6" s="38">
        <v>10</v>
      </c>
      <c r="N6" s="41">
        <v>11</v>
      </c>
      <c r="O6" s="38">
        <v>12</v>
      </c>
      <c r="P6" s="38">
        <v>13</v>
      </c>
      <c r="Q6" s="41">
        <v>14</v>
      </c>
      <c r="R6" s="38">
        <v>15</v>
      </c>
      <c r="S6" s="38">
        <v>16</v>
      </c>
      <c r="T6" s="38">
        <v>17</v>
      </c>
      <c r="U6" s="41">
        <v>18</v>
      </c>
      <c r="V6" s="38">
        <v>19</v>
      </c>
      <c r="W6" s="38">
        <v>20</v>
      </c>
      <c r="X6" s="38">
        <v>21</v>
      </c>
      <c r="Y6" s="38">
        <v>22</v>
      </c>
      <c r="Z6" s="38">
        <v>23</v>
      </c>
      <c r="AA6" s="38">
        <v>24</v>
      </c>
      <c r="AB6" s="38">
        <v>25</v>
      </c>
      <c r="AC6" s="38">
        <v>26</v>
      </c>
      <c r="AD6" s="38">
        <v>27</v>
      </c>
      <c r="AE6" s="38">
        <v>28</v>
      </c>
      <c r="AF6" s="38">
        <v>29</v>
      </c>
      <c r="AG6" s="38">
        <v>30</v>
      </c>
      <c r="AH6" s="51">
        <v>31</v>
      </c>
      <c r="AI6" s="54"/>
    </row>
    <row r="7" spans="1:35" ht="10.5" customHeight="1">
      <c r="A7" s="37"/>
      <c r="B7" s="37"/>
      <c r="C7" s="37"/>
      <c r="D7" s="39"/>
      <c r="E7" s="39"/>
      <c r="F7" s="39"/>
      <c r="G7" s="39"/>
      <c r="H7" s="39"/>
      <c r="I7" s="39"/>
      <c r="J7" s="39"/>
      <c r="K7" s="39"/>
      <c r="L7" s="39"/>
      <c r="M7" s="39"/>
      <c r="N7" s="42"/>
      <c r="O7" s="39"/>
      <c r="P7" s="39"/>
      <c r="Q7" s="42"/>
      <c r="R7" s="39"/>
      <c r="S7" s="39"/>
      <c r="T7" s="39"/>
      <c r="U7" s="42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52"/>
      <c r="AI7" s="55"/>
    </row>
    <row r="8" spans="1:35" ht="24" customHeight="1">
      <c r="A8" s="46"/>
      <c r="B8" s="27"/>
      <c r="C8" s="25" t="s">
        <v>4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"/>
    </row>
    <row r="9" spans="1:35" ht="24" customHeight="1">
      <c r="A9" s="47"/>
      <c r="B9" s="28"/>
      <c r="C9" s="25" t="s">
        <v>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"/>
    </row>
    <row r="10" spans="1:35" ht="24" customHeight="1">
      <c r="A10" s="46"/>
      <c r="B10" s="27"/>
      <c r="C10" s="25" t="s">
        <v>4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0"/>
      <c r="Z10" s="19"/>
      <c r="AA10" s="19"/>
      <c r="AB10" s="19"/>
      <c r="AC10" s="19"/>
      <c r="AD10" s="19"/>
      <c r="AE10" s="19"/>
      <c r="AF10" s="19"/>
      <c r="AG10" s="19"/>
      <c r="AH10" s="19"/>
      <c r="AI10" s="2"/>
    </row>
    <row r="11" spans="1:35" ht="24" customHeight="1">
      <c r="A11" s="47"/>
      <c r="B11" s="28"/>
      <c r="C11" s="25" t="s">
        <v>5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21"/>
      <c r="Z11" s="19"/>
      <c r="AA11" s="19"/>
      <c r="AB11" s="19"/>
      <c r="AC11" s="19"/>
      <c r="AD11" s="19"/>
      <c r="AE11" s="19"/>
      <c r="AF11" s="19"/>
      <c r="AG11" s="19"/>
      <c r="AH11" s="19"/>
      <c r="AI11" s="2"/>
    </row>
    <row r="12" spans="1:35" ht="24" customHeight="1">
      <c r="A12" s="46"/>
      <c r="B12" s="27"/>
      <c r="C12" s="25" t="s">
        <v>4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21"/>
      <c r="Z12" s="19"/>
      <c r="AA12" s="19"/>
      <c r="AB12" s="19"/>
      <c r="AC12" s="19"/>
      <c r="AD12" s="19"/>
      <c r="AE12" s="19"/>
      <c r="AF12" s="19"/>
      <c r="AG12" s="19"/>
      <c r="AH12" s="19"/>
      <c r="AI12" s="2"/>
    </row>
    <row r="13" spans="1:35" ht="24" customHeight="1">
      <c r="A13" s="47"/>
      <c r="B13" s="28"/>
      <c r="C13" s="25" t="s">
        <v>5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21"/>
      <c r="Z13" s="19"/>
      <c r="AA13" s="19"/>
      <c r="AB13" s="19"/>
      <c r="AC13" s="19"/>
      <c r="AD13" s="19"/>
      <c r="AE13" s="19"/>
      <c r="AF13" s="19"/>
      <c r="AG13" s="19"/>
      <c r="AH13" s="19"/>
      <c r="AI13" s="2"/>
    </row>
    <row r="14" spans="1:35" ht="24" customHeight="1">
      <c r="A14" s="46"/>
      <c r="B14" s="27"/>
      <c r="C14" s="25" t="s">
        <v>4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"/>
    </row>
    <row r="15" spans="1:35" ht="24" customHeight="1">
      <c r="A15" s="47"/>
      <c r="B15" s="28"/>
      <c r="C15" s="25" t="s">
        <v>5</v>
      </c>
      <c r="D15" s="19"/>
      <c r="E15" s="22"/>
      <c r="F15" s="22"/>
      <c r="G15" s="22"/>
      <c r="H15" s="22"/>
      <c r="I15" s="22"/>
      <c r="J15" s="22"/>
      <c r="K15" s="22"/>
      <c r="L15" s="22"/>
      <c r="M15" s="22"/>
      <c r="N15" s="19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4"/>
    </row>
    <row r="16" spans="1:35" ht="24" customHeight="1">
      <c r="A16" s="63"/>
      <c r="B16" s="29"/>
      <c r="C16" s="25" t="s">
        <v>4</v>
      </c>
      <c r="D16" s="19"/>
      <c r="E16" s="23"/>
      <c r="F16" s="23"/>
      <c r="G16" s="23"/>
      <c r="H16" s="23"/>
      <c r="I16" s="23"/>
      <c r="J16" s="23"/>
      <c r="K16" s="23"/>
      <c r="L16" s="23"/>
      <c r="M16" s="23"/>
      <c r="N16" s="19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5"/>
    </row>
    <row r="17" spans="1:35" ht="24" customHeight="1">
      <c r="A17" s="47"/>
      <c r="B17" s="28"/>
      <c r="C17" s="25" t="s">
        <v>5</v>
      </c>
      <c r="D17" s="19"/>
      <c r="E17" s="24"/>
      <c r="F17" s="24"/>
      <c r="G17" s="24"/>
      <c r="H17" s="24"/>
      <c r="I17" s="24"/>
      <c r="J17" s="24"/>
      <c r="K17" s="24"/>
      <c r="L17" s="24"/>
      <c r="M17" s="24"/>
      <c r="N17" s="19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6"/>
    </row>
    <row r="18" spans="1:35" ht="24" customHeight="1">
      <c r="A18" s="46" t="s">
        <v>6</v>
      </c>
      <c r="B18" s="27"/>
      <c r="C18" s="25"/>
      <c r="D18" s="19"/>
      <c r="E18" s="24"/>
      <c r="F18" s="24"/>
      <c r="G18" s="24"/>
      <c r="H18" s="24"/>
      <c r="I18" s="24"/>
      <c r="J18" s="24"/>
      <c r="K18" s="24"/>
      <c r="L18" s="24"/>
      <c r="M18" s="24"/>
      <c r="N18" s="19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6"/>
    </row>
    <row r="19" spans="1:35" ht="12.75">
      <c r="A19" s="67"/>
      <c r="B19" s="30"/>
      <c r="C19" s="25"/>
      <c r="D19" s="19"/>
      <c r="E19" s="24"/>
      <c r="F19" s="24"/>
      <c r="G19" s="24"/>
      <c r="H19" s="24"/>
      <c r="I19" s="24"/>
      <c r="J19" s="24"/>
      <c r="K19" s="24"/>
      <c r="L19" s="24"/>
      <c r="M19" s="24"/>
      <c r="N19" s="19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6"/>
    </row>
    <row r="20" spans="1:35" ht="12.75">
      <c r="A20" s="64" t="s">
        <v>7</v>
      </c>
      <c r="B20" s="34"/>
      <c r="C20" s="31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19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6"/>
    </row>
    <row r="21" spans="1:35" ht="12.75">
      <c r="A21" s="32" t="s">
        <v>2</v>
      </c>
      <c r="B21" s="65"/>
      <c r="C21" s="6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pans="1:35" ht="15">
      <c r="A22" s="58" t="s">
        <v>8</v>
      </c>
      <c r="B22" s="59"/>
      <c r="C22" s="60"/>
      <c r="D22" s="1">
        <f>SUM(D8:D19)</f>
        <v>0</v>
      </c>
      <c r="E22" s="1">
        <f aca="true" t="shared" si="1" ref="E22:AH22">SUM(E8:E19)</f>
        <v>0</v>
      </c>
      <c r="F22" s="1">
        <f t="shared" si="1"/>
        <v>0</v>
      </c>
      <c r="G22" s="1">
        <f t="shared" si="1"/>
        <v>0</v>
      </c>
      <c r="H22" s="1">
        <f t="shared" si="1"/>
        <v>0</v>
      </c>
      <c r="I22" s="1">
        <f t="shared" si="1"/>
        <v>0</v>
      </c>
      <c r="J22" s="1">
        <f t="shared" si="1"/>
        <v>0</v>
      </c>
      <c r="K22" s="1">
        <f t="shared" si="1"/>
        <v>0</v>
      </c>
      <c r="L22" s="1">
        <f t="shared" si="1"/>
        <v>0</v>
      </c>
      <c r="M22" s="1">
        <f t="shared" si="1"/>
        <v>0</v>
      </c>
      <c r="N22" s="1">
        <f t="shared" si="1"/>
        <v>0</v>
      </c>
      <c r="O22" s="1">
        <f t="shared" si="1"/>
        <v>0</v>
      </c>
      <c r="P22" s="1">
        <f t="shared" si="1"/>
        <v>0</v>
      </c>
      <c r="Q22" s="1">
        <f t="shared" si="1"/>
        <v>0</v>
      </c>
      <c r="R22" s="1">
        <f t="shared" si="1"/>
        <v>0</v>
      </c>
      <c r="S22" s="1">
        <f t="shared" si="1"/>
        <v>0</v>
      </c>
      <c r="T22" s="1">
        <f t="shared" si="1"/>
        <v>0</v>
      </c>
      <c r="U22" s="1">
        <f t="shared" si="1"/>
        <v>0</v>
      </c>
      <c r="V22" s="1">
        <f t="shared" si="1"/>
        <v>0</v>
      </c>
      <c r="W22" s="1">
        <f t="shared" si="1"/>
        <v>0</v>
      </c>
      <c r="X22" s="1">
        <f t="shared" si="1"/>
        <v>0</v>
      </c>
      <c r="Y22" s="1">
        <f t="shared" si="1"/>
        <v>0</v>
      </c>
      <c r="Z22" s="1">
        <f t="shared" si="1"/>
        <v>0</v>
      </c>
      <c r="AA22" s="1">
        <f t="shared" si="1"/>
        <v>0</v>
      </c>
      <c r="AB22" s="1">
        <f t="shared" si="1"/>
        <v>0</v>
      </c>
      <c r="AC22" s="1">
        <f t="shared" si="1"/>
        <v>0</v>
      </c>
      <c r="AD22" s="1">
        <f t="shared" si="1"/>
        <v>0</v>
      </c>
      <c r="AE22" s="1">
        <f t="shared" si="1"/>
        <v>0</v>
      </c>
      <c r="AF22" s="1">
        <f t="shared" si="1"/>
        <v>0</v>
      </c>
      <c r="AG22" s="1">
        <f t="shared" si="1"/>
        <v>0</v>
      </c>
      <c r="AH22" s="1">
        <f t="shared" si="1"/>
        <v>0</v>
      </c>
      <c r="AI22" s="3">
        <f>SUM(D22:AH22)</f>
        <v>0</v>
      </c>
    </row>
    <row r="24" spans="1:35" ht="12.75">
      <c r="A24" s="56" t="s">
        <v>12</v>
      </c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</row>
    <row r="25" spans="1:35" ht="12.7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</row>
  </sheetData>
  <sheetProtection selectLockedCells="1"/>
  <mergeCells count="52">
    <mergeCell ref="A24:AI25"/>
    <mergeCell ref="J6:J7"/>
    <mergeCell ref="K6:K7"/>
    <mergeCell ref="A1:AI2"/>
    <mergeCell ref="A16:A17"/>
    <mergeCell ref="A8:A9"/>
    <mergeCell ref="A10:A11"/>
    <mergeCell ref="A12:A13"/>
    <mergeCell ref="A14:A15"/>
    <mergeCell ref="L6:L7"/>
    <mergeCell ref="M6:M7"/>
    <mergeCell ref="A22:C22"/>
    <mergeCell ref="A21:C21"/>
    <mergeCell ref="A5:A7"/>
    <mergeCell ref="C5:C7"/>
    <mergeCell ref="A18:A19"/>
    <mergeCell ref="A20:C20"/>
    <mergeCell ref="B5:B7"/>
    <mergeCell ref="C3:P3"/>
    <mergeCell ref="AA3:AB3"/>
    <mergeCell ref="D6:D7"/>
    <mergeCell ref="E6:E7"/>
    <mergeCell ref="F6:F7"/>
    <mergeCell ref="G6:G7"/>
    <mergeCell ref="H6:H7"/>
    <mergeCell ref="I6:I7"/>
    <mergeCell ref="U3:Z3"/>
    <mergeCell ref="R3:T3"/>
    <mergeCell ref="U6:U7"/>
    <mergeCell ref="N6:N7"/>
    <mergeCell ref="O6:O7"/>
    <mergeCell ref="P6:P7"/>
    <mergeCell ref="Q6:Q7"/>
    <mergeCell ref="R6:R7"/>
    <mergeCell ref="S6:S7"/>
    <mergeCell ref="T6:T7"/>
    <mergeCell ref="Z6:Z7"/>
    <mergeCell ref="AA6:AA7"/>
    <mergeCell ref="AB6:AB7"/>
    <mergeCell ref="AC6:AC7"/>
    <mergeCell ref="V6:V7"/>
    <mergeCell ref="W6:W7"/>
    <mergeCell ref="X6:X7"/>
    <mergeCell ref="Y6:Y7"/>
    <mergeCell ref="AH6:AH7"/>
    <mergeCell ref="AE6:AE7"/>
    <mergeCell ref="AC3:AE3"/>
    <mergeCell ref="AF3:AI3"/>
    <mergeCell ref="AF6:AF7"/>
    <mergeCell ref="AG6:AG7"/>
    <mergeCell ref="AD6:AD7"/>
    <mergeCell ref="AI5:AI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AI25"/>
  <sheetViews>
    <sheetView zoomScaleSheetLayoutView="115" workbookViewId="0" topLeftCell="A1">
      <selection activeCell="AM22" sqref="AM22"/>
    </sheetView>
  </sheetViews>
  <sheetFormatPr defaultColWidth="9.140625" defaultRowHeight="12.75"/>
  <cols>
    <col min="1" max="1" width="11.140625" style="0" customWidth="1"/>
    <col min="2" max="2" width="11.28125" style="0" customWidth="1"/>
    <col min="3" max="3" width="8.7109375" style="0" customWidth="1"/>
    <col min="4" max="34" width="3.140625" style="0" customWidth="1"/>
    <col min="35" max="35" width="8.140625" style="0" customWidth="1"/>
  </cols>
  <sheetData>
    <row r="1" spans="1:35" ht="12.75" customHeight="1">
      <c r="A1" s="61" t="s">
        <v>11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spans="1:35" ht="8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</row>
    <row r="3" spans="1:35" ht="24" customHeight="1">
      <c r="A3" s="35" t="s">
        <v>10</v>
      </c>
      <c r="B3" s="3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26"/>
      <c r="R3" s="40" t="s">
        <v>0</v>
      </c>
      <c r="S3" s="40"/>
      <c r="T3" s="40"/>
      <c r="U3" s="45" t="s">
        <v>9</v>
      </c>
      <c r="V3" s="45"/>
      <c r="W3" s="45"/>
      <c r="X3" s="45"/>
      <c r="Y3" s="45"/>
      <c r="Z3" s="45"/>
      <c r="AA3" s="44">
        <v>3</v>
      </c>
      <c r="AB3" s="44"/>
      <c r="AC3" s="40" t="s">
        <v>1</v>
      </c>
      <c r="AD3" s="40"/>
      <c r="AE3" s="40"/>
      <c r="AF3" s="43">
        <v>2012</v>
      </c>
      <c r="AG3" s="43"/>
      <c r="AH3" s="43"/>
      <c r="AI3" s="43"/>
    </row>
    <row r="4" spans="1:35" ht="6.75" customHeight="1">
      <c r="A4" s="7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1"/>
      <c r="Q4" s="9"/>
      <c r="R4" s="9"/>
      <c r="S4" s="9"/>
      <c r="T4" s="8"/>
      <c r="U4" s="8"/>
      <c r="V4" s="8"/>
      <c r="W4" s="8"/>
      <c r="X4" s="8"/>
      <c r="Y4" s="8"/>
      <c r="Z4" s="8"/>
      <c r="AA4" s="10"/>
      <c r="AB4" s="12"/>
      <c r="AC4" s="9"/>
      <c r="AD4" s="9"/>
      <c r="AE4" s="9"/>
      <c r="AF4" s="8"/>
      <c r="AG4" s="8"/>
      <c r="AH4" s="8"/>
      <c r="AI4" s="11"/>
    </row>
    <row r="5" spans="1:35" ht="10.5" customHeight="1">
      <c r="A5" s="36" t="s">
        <v>16</v>
      </c>
      <c r="B5" s="36" t="s">
        <v>17</v>
      </c>
      <c r="C5" s="36" t="s">
        <v>3</v>
      </c>
      <c r="D5" s="13" t="str">
        <f aca="true" t="shared" si="0" ref="D5:AH5">CHOOSE(WEEKDAY(DATE($AF3,$AA3,D6)),"Sun","Mon","Tue","Wed","Thu","Fri","Sat")</f>
        <v>Thu</v>
      </c>
      <c r="E5" s="13" t="str">
        <f t="shared" si="0"/>
        <v>Fri</v>
      </c>
      <c r="F5" s="13" t="str">
        <f t="shared" si="0"/>
        <v>Sat</v>
      </c>
      <c r="G5" s="13" t="str">
        <f t="shared" si="0"/>
        <v>Sun</v>
      </c>
      <c r="H5" s="13" t="str">
        <f t="shared" si="0"/>
        <v>Mon</v>
      </c>
      <c r="I5" s="14" t="str">
        <f t="shared" si="0"/>
        <v>Tue</v>
      </c>
      <c r="J5" s="13" t="str">
        <f t="shared" si="0"/>
        <v>Wed</v>
      </c>
      <c r="K5" s="13" t="str">
        <f t="shared" si="0"/>
        <v>Thu</v>
      </c>
      <c r="L5" s="15" t="str">
        <f t="shared" si="0"/>
        <v>Fri</v>
      </c>
      <c r="M5" s="16" t="str">
        <f t="shared" si="0"/>
        <v>Sat</v>
      </c>
      <c r="N5" s="14" t="str">
        <f t="shared" si="0"/>
        <v>Sun</v>
      </c>
      <c r="O5" s="13" t="str">
        <f t="shared" si="0"/>
        <v>Mon</v>
      </c>
      <c r="P5" s="13" t="str">
        <f t="shared" si="0"/>
        <v>Tue</v>
      </c>
      <c r="Q5" s="14" t="str">
        <f t="shared" si="0"/>
        <v>Wed</v>
      </c>
      <c r="R5" s="13" t="str">
        <f t="shared" si="0"/>
        <v>Thu</v>
      </c>
      <c r="S5" s="13" t="str">
        <f t="shared" si="0"/>
        <v>Fri</v>
      </c>
      <c r="T5" s="17" t="str">
        <f t="shared" si="0"/>
        <v>Sat</v>
      </c>
      <c r="U5" s="14" t="str">
        <f t="shared" si="0"/>
        <v>Sun</v>
      </c>
      <c r="V5" s="13" t="str">
        <f t="shared" si="0"/>
        <v>Mon</v>
      </c>
      <c r="W5" s="14" t="str">
        <f t="shared" si="0"/>
        <v>Tue</v>
      </c>
      <c r="X5" s="13" t="str">
        <f t="shared" si="0"/>
        <v>Wed</v>
      </c>
      <c r="Y5" s="13" t="str">
        <f t="shared" si="0"/>
        <v>Thu</v>
      </c>
      <c r="Z5" s="13" t="str">
        <f t="shared" si="0"/>
        <v>Fri</v>
      </c>
      <c r="AA5" s="18" t="str">
        <f t="shared" si="0"/>
        <v>Sat</v>
      </c>
      <c r="AB5" s="13" t="str">
        <f t="shared" si="0"/>
        <v>Sun</v>
      </c>
      <c r="AC5" s="14" t="str">
        <f t="shared" si="0"/>
        <v>Mon</v>
      </c>
      <c r="AD5" s="18" t="str">
        <f t="shared" si="0"/>
        <v>Tue</v>
      </c>
      <c r="AE5" s="13" t="str">
        <f t="shared" si="0"/>
        <v>Wed</v>
      </c>
      <c r="AF5" s="18" t="str">
        <f t="shared" si="0"/>
        <v>Thu</v>
      </c>
      <c r="AG5" s="13" t="str">
        <f t="shared" si="0"/>
        <v>Fri</v>
      </c>
      <c r="AH5" s="18" t="str">
        <f t="shared" si="0"/>
        <v>Sat</v>
      </c>
      <c r="AI5" s="53" t="s">
        <v>8</v>
      </c>
    </row>
    <row r="6" spans="1:35" ht="15.75" customHeight="1">
      <c r="A6" s="37"/>
      <c r="B6" s="37"/>
      <c r="C6" s="37"/>
      <c r="D6" s="38">
        <v>1</v>
      </c>
      <c r="E6" s="38">
        <v>2</v>
      </c>
      <c r="F6" s="38">
        <v>3</v>
      </c>
      <c r="G6" s="38">
        <v>4</v>
      </c>
      <c r="H6" s="38">
        <v>5</v>
      </c>
      <c r="I6" s="38">
        <v>6</v>
      </c>
      <c r="J6" s="38">
        <v>7</v>
      </c>
      <c r="K6" s="38">
        <v>8</v>
      </c>
      <c r="L6" s="38">
        <v>9</v>
      </c>
      <c r="M6" s="38">
        <v>10</v>
      </c>
      <c r="N6" s="41">
        <v>11</v>
      </c>
      <c r="O6" s="38">
        <v>12</v>
      </c>
      <c r="P6" s="38">
        <v>13</v>
      </c>
      <c r="Q6" s="41">
        <v>14</v>
      </c>
      <c r="R6" s="38">
        <v>15</v>
      </c>
      <c r="S6" s="38">
        <v>16</v>
      </c>
      <c r="T6" s="38">
        <v>17</v>
      </c>
      <c r="U6" s="41">
        <v>18</v>
      </c>
      <c r="V6" s="38">
        <v>19</v>
      </c>
      <c r="W6" s="38">
        <v>20</v>
      </c>
      <c r="X6" s="38">
        <v>21</v>
      </c>
      <c r="Y6" s="38">
        <v>22</v>
      </c>
      <c r="Z6" s="38">
        <v>23</v>
      </c>
      <c r="AA6" s="38">
        <v>24</v>
      </c>
      <c r="AB6" s="38">
        <v>25</v>
      </c>
      <c r="AC6" s="38">
        <v>26</v>
      </c>
      <c r="AD6" s="38">
        <v>27</v>
      </c>
      <c r="AE6" s="38">
        <v>28</v>
      </c>
      <c r="AF6" s="38">
        <v>29</v>
      </c>
      <c r="AG6" s="38">
        <v>30</v>
      </c>
      <c r="AH6" s="51">
        <v>31</v>
      </c>
      <c r="AI6" s="54"/>
    </row>
    <row r="7" spans="1:35" ht="10.5" customHeight="1">
      <c r="A7" s="37"/>
      <c r="B7" s="37"/>
      <c r="C7" s="37"/>
      <c r="D7" s="39"/>
      <c r="E7" s="39"/>
      <c r="F7" s="39"/>
      <c r="G7" s="39"/>
      <c r="H7" s="39"/>
      <c r="I7" s="39"/>
      <c r="J7" s="39"/>
      <c r="K7" s="39"/>
      <c r="L7" s="39"/>
      <c r="M7" s="39"/>
      <c r="N7" s="42"/>
      <c r="O7" s="39"/>
      <c r="P7" s="39"/>
      <c r="Q7" s="42"/>
      <c r="R7" s="39"/>
      <c r="S7" s="39"/>
      <c r="T7" s="39"/>
      <c r="U7" s="42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52"/>
      <c r="AI7" s="55"/>
    </row>
    <row r="8" spans="1:35" ht="18" customHeight="1">
      <c r="A8" s="46"/>
      <c r="B8" s="27"/>
      <c r="C8" s="25" t="s">
        <v>4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"/>
    </row>
    <row r="9" spans="1:35" ht="18" customHeight="1">
      <c r="A9" s="47"/>
      <c r="B9" s="28"/>
      <c r="C9" s="25" t="s">
        <v>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"/>
    </row>
    <row r="10" spans="1:35" ht="18" customHeight="1">
      <c r="A10" s="46"/>
      <c r="B10" s="27"/>
      <c r="C10" s="25" t="s">
        <v>4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0"/>
      <c r="Z10" s="19"/>
      <c r="AA10" s="19"/>
      <c r="AB10" s="19"/>
      <c r="AC10" s="19"/>
      <c r="AD10" s="19"/>
      <c r="AE10" s="19"/>
      <c r="AF10" s="19"/>
      <c r="AG10" s="19"/>
      <c r="AH10" s="19"/>
      <c r="AI10" s="2"/>
    </row>
    <row r="11" spans="1:35" ht="18" customHeight="1">
      <c r="A11" s="47"/>
      <c r="B11" s="28"/>
      <c r="C11" s="25" t="s">
        <v>5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21"/>
      <c r="Z11" s="19"/>
      <c r="AA11" s="19"/>
      <c r="AB11" s="19"/>
      <c r="AC11" s="19"/>
      <c r="AD11" s="19"/>
      <c r="AE11" s="19"/>
      <c r="AF11" s="19"/>
      <c r="AG11" s="19"/>
      <c r="AH11" s="19"/>
      <c r="AI11" s="2"/>
    </row>
    <row r="12" spans="1:35" ht="18" customHeight="1">
      <c r="A12" s="46"/>
      <c r="B12" s="27"/>
      <c r="C12" s="25" t="s">
        <v>4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21"/>
      <c r="Z12" s="19"/>
      <c r="AA12" s="19"/>
      <c r="AB12" s="19"/>
      <c r="AC12" s="19"/>
      <c r="AD12" s="19"/>
      <c r="AE12" s="19"/>
      <c r="AF12" s="19"/>
      <c r="AG12" s="19"/>
      <c r="AH12" s="19"/>
      <c r="AI12" s="2"/>
    </row>
    <row r="13" spans="1:35" ht="18" customHeight="1">
      <c r="A13" s="47"/>
      <c r="B13" s="28"/>
      <c r="C13" s="25" t="s">
        <v>5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21"/>
      <c r="Z13" s="19"/>
      <c r="AA13" s="19"/>
      <c r="AB13" s="19"/>
      <c r="AC13" s="19"/>
      <c r="AD13" s="19"/>
      <c r="AE13" s="19"/>
      <c r="AF13" s="19"/>
      <c r="AG13" s="19"/>
      <c r="AH13" s="19"/>
      <c r="AI13" s="2"/>
    </row>
    <row r="14" spans="1:35" ht="18" customHeight="1">
      <c r="A14" s="46"/>
      <c r="B14" s="27"/>
      <c r="C14" s="25" t="s">
        <v>4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"/>
    </row>
    <row r="15" spans="1:35" ht="18" customHeight="1">
      <c r="A15" s="47"/>
      <c r="B15" s="28"/>
      <c r="C15" s="25" t="s">
        <v>5</v>
      </c>
      <c r="D15" s="19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4"/>
    </row>
    <row r="16" spans="1:35" ht="18" customHeight="1">
      <c r="A16" s="63"/>
      <c r="B16" s="29"/>
      <c r="C16" s="25" t="s">
        <v>4</v>
      </c>
      <c r="D16" s="19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4"/>
    </row>
    <row r="17" spans="1:35" ht="18" customHeight="1">
      <c r="A17" s="47"/>
      <c r="B17" s="28"/>
      <c r="C17" s="25" t="s">
        <v>5</v>
      </c>
      <c r="D17" s="19"/>
      <c r="E17" s="22"/>
      <c r="F17" s="22"/>
      <c r="G17" s="22"/>
      <c r="H17" s="22"/>
      <c r="I17" s="22"/>
      <c r="J17" s="22"/>
      <c r="K17" s="22"/>
      <c r="L17" s="22"/>
      <c r="M17" s="22"/>
      <c r="N17" s="19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4"/>
    </row>
    <row r="18" spans="1:35" ht="18" customHeight="1">
      <c r="A18" s="46" t="s">
        <v>6</v>
      </c>
      <c r="B18" s="27"/>
      <c r="C18" s="25"/>
      <c r="D18" s="19"/>
      <c r="E18" s="24"/>
      <c r="F18" s="24"/>
      <c r="G18" s="24"/>
      <c r="H18" s="24"/>
      <c r="I18" s="24"/>
      <c r="J18" s="24"/>
      <c r="K18" s="24"/>
      <c r="L18" s="24"/>
      <c r="M18" s="24"/>
      <c r="N18" s="19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6"/>
    </row>
    <row r="19" spans="1:35" ht="18" customHeight="1">
      <c r="A19" s="47"/>
      <c r="B19" s="28"/>
      <c r="C19" s="25"/>
      <c r="D19" s="19"/>
      <c r="E19" s="24"/>
      <c r="F19" s="24"/>
      <c r="G19" s="24"/>
      <c r="H19" s="24"/>
      <c r="I19" s="24"/>
      <c r="J19" s="24"/>
      <c r="K19" s="24"/>
      <c r="L19" s="24"/>
      <c r="M19" s="24"/>
      <c r="N19" s="19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6"/>
    </row>
    <row r="20" spans="1:35" ht="12.75">
      <c r="A20" s="64" t="s">
        <v>7</v>
      </c>
      <c r="B20" s="34"/>
      <c r="C20" s="31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19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6"/>
    </row>
    <row r="21" spans="1:35" ht="12.75">
      <c r="A21" s="32" t="s">
        <v>2</v>
      </c>
      <c r="B21" s="65"/>
      <c r="C21" s="6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pans="1:35" ht="15">
      <c r="A22" s="58" t="s">
        <v>8</v>
      </c>
      <c r="B22" s="59"/>
      <c r="C22" s="60"/>
      <c r="D22" s="1">
        <f>SUM(D8:D19)</f>
        <v>0</v>
      </c>
      <c r="E22" s="1">
        <f aca="true" t="shared" si="1" ref="E22:AH22">SUM(E8:E19)</f>
        <v>0</v>
      </c>
      <c r="F22" s="1">
        <f t="shared" si="1"/>
        <v>0</v>
      </c>
      <c r="G22" s="1">
        <f t="shared" si="1"/>
        <v>0</v>
      </c>
      <c r="H22" s="1">
        <f t="shared" si="1"/>
        <v>0</v>
      </c>
      <c r="I22" s="1">
        <f t="shared" si="1"/>
        <v>0</v>
      </c>
      <c r="J22" s="1">
        <f t="shared" si="1"/>
        <v>0</v>
      </c>
      <c r="K22" s="1">
        <f t="shared" si="1"/>
        <v>0</v>
      </c>
      <c r="L22" s="1">
        <f t="shared" si="1"/>
        <v>0</v>
      </c>
      <c r="M22" s="1">
        <f t="shared" si="1"/>
        <v>0</v>
      </c>
      <c r="N22" s="1">
        <f t="shared" si="1"/>
        <v>0</v>
      </c>
      <c r="O22" s="1">
        <f t="shared" si="1"/>
        <v>0</v>
      </c>
      <c r="P22" s="1">
        <f t="shared" si="1"/>
        <v>0</v>
      </c>
      <c r="Q22" s="1">
        <f t="shared" si="1"/>
        <v>0</v>
      </c>
      <c r="R22" s="1">
        <f t="shared" si="1"/>
        <v>0</v>
      </c>
      <c r="S22" s="1">
        <f t="shared" si="1"/>
        <v>0</v>
      </c>
      <c r="T22" s="1">
        <f t="shared" si="1"/>
        <v>0</v>
      </c>
      <c r="U22" s="1">
        <f t="shared" si="1"/>
        <v>0</v>
      </c>
      <c r="V22" s="1">
        <f t="shared" si="1"/>
        <v>0</v>
      </c>
      <c r="W22" s="1">
        <f t="shared" si="1"/>
        <v>0</v>
      </c>
      <c r="X22" s="1">
        <f t="shared" si="1"/>
        <v>0</v>
      </c>
      <c r="Y22" s="1">
        <f t="shared" si="1"/>
        <v>0</v>
      </c>
      <c r="Z22" s="1">
        <f t="shared" si="1"/>
        <v>0</v>
      </c>
      <c r="AA22" s="1">
        <f t="shared" si="1"/>
        <v>0</v>
      </c>
      <c r="AB22" s="1">
        <f t="shared" si="1"/>
        <v>0</v>
      </c>
      <c r="AC22" s="1">
        <f t="shared" si="1"/>
        <v>0</v>
      </c>
      <c r="AD22" s="1">
        <f t="shared" si="1"/>
        <v>0</v>
      </c>
      <c r="AE22" s="1">
        <f t="shared" si="1"/>
        <v>0</v>
      </c>
      <c r="AF22" s="1">
        <f t="shared" si="1"/>
        <v>0</v>
      </c>
      <c r="AG22" s="1">
        <f t="shared" si="1"/>
        <v>0</v>
      </c>
      <c r="AH22" s="1">
        <f t="shared" si="1"/>
        <v>0</v>
      </c>
      <c r="AI22" s="3">
        <f>SUM(D22:AH22)</f>
        <v>0</v>
      </c>
    </row>
    <row r="24" spans="1:35" ht="12.75">
      <c r="A24" s="56" t="s">
        <v>12</v>
      </c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</row>
    <row r="25" spans="1:35" ht="12.7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</row>
  </sheetData>
  <sheetProtection selectLockedCells="1"/>
  <mergeCells count="52">
    <mergeCell ref="A24:AI25"/>
    <mergeCell ref="A22:C22"/>
    <mergeCell ref="A1:AI2"/>
    <mergeCell ref="A18:A19"/>
    <mergeCell ref="A20:C20"/>
    <mergeCell ref="A21:C21"/>
    <mergeCell ref="A8:A9"/>
    <mergeCell ref="A10:A11"/>
    <mergeCell ref="A12:A13"/>
    <mergeCell ref="A14:A15"/>
    <mergeCell ref="AH6:AH7"/>
    <mergeCell ref="AE6:AE7"/>
    <mergeCell ref="AC3:AE3"/>
    <mergeCell ref="AF3:AI3"/>
    <mergeCell ref="AF6:AF7"/>
    <mergeCell ref="AG6:AG7"/>
    <mergeCell ref="AI5:AI7"/>
    <mergeCell ref="AD6:AD7"/>
    <mergeCell ref="AC6:AC7"/>
    <mergeCell ref="AA3:AB3"/>
    <mergeCell ref="D6:D7"/>
    <mergeCell ref="E6:E7"/>
    <mergeCell ref="F6:F7"/>
    <mergeCell ref="G6:G7"/>
    <mergeCell ref="H6:H7"/>
    <mergeCell ref="I6:I7"/>
    <mergeCell ref="U3:Z3"/>
    <mergeCell ref="U6:U7"/>
    <mergeCell ref="Z6:Z7"/>
    <mergeCell ref="R3:T3"/>
    <mergeCell ref="L6:L7"/>
    <mergeCell ref="M6:M7"/>
    <mergeCell ref="T6:T7"/>
    <mergeCell ref="N6:N7"/>
    <mergeCell ref="O6:O7"/>
    <mergeCell ref="P6:P7"/>
    <mergeCell ref="C3:P3"/>
    <mergeCell ref="Q6:Q7"/>
    <mergeCell ref="R6:R7"/>
    <mergeCell ref="J6:J7"/>
    <mergeCell ref="K6:K7"/>
    <mergeCell ref="AB6:AB7"/>
    <mergeCell ref="AA6:AA7"/>
    <mergeCell ref="S6:S7"/>
    <mergeCell ref="V6:V7"/>
    <mergeCell ref="W6:W7"/>
    <mergeCell ref="X6:X7"/>
    <mergeCell ref="Y6:Y7"/>
    <mergeCell ref="B5:B7"/>
    <mergeCell ref="A16:A17"/>
    <mergeCell ref="A5:A7"/>
    <mergeCell ref="C5:C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I25"/>
  <sheetViews>
    <sheetView zoomScaleSheetLayoutView="115" workbookViewId="0" topLeftCell="A1">
      <selection activeCell="A3" sqref="A3"/>
    </sheetView>
  </sheetViews>
  <sheetFormatPr defaultColWidth="9.140625" defaultRowHeight="12.75"/>
  <cols>
    <col min="1" max="2" width="11.140625" style="0" customWidth="1"/>
    <col min="3" max="3" width="10.7109375" style="0" customWidth="1"/>
    <col min="4" max="4" width="4.421875" style="0" customWidth="1"/>
    <col min="5" max="34" width="3.140625" style="0" customWidth="1"/>
    <col min="35" max="35" width="8.140625" style="0" customWidth="1"/>
  </cols>
  <sheetData>
    <row r="1" spans="1:35" ht="15" customHeight="1">
      <c r="A1" s="61" t="s">
        <v>11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spans="1:35" ht="6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</row>
    <row r="3" spans="1:35" ht="24" customHeight="1">
      <c r="A3" s="35" t="s">
        <v>10</v>
      </c>
      <c r="B3" s="3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26"/>
      <c r="R3" s="40" t="s">
        <v>0</v>
      </c>
      <c r="S3" s="40"/>
      <c r="T3" s="40"/>
      <c r="U3" s="45" t="str">
        <f>TEXT(DATE(2000,AA3,1),"mmmm")</f>
        <v>April</v>
      </c>
      <c r="V3" s="45"/>
      <c r="W3" s="45"/>
      <c r="X3" s="45"/>
      <c r="Y3" s="45"/>
      <c r="Z3" s="45"/>
      <c r="AA3" s="44">
        <v>4</v>
      </c>
      <c r="AB3" s="44"/>
      <c r="AC3" s="40" t="s">
        <v>1</v>
      </c>
      <c r="AD3" s="40"/>
      <c r="AE3" s="40"/>
      <c r="AF3" s="43">
        <v>2012</v>
      </c>
      <c r="AG3" s="43"/>
      <c r="AH3" s="43"/>
      <c r="AI3" s="43"/>
    </row>
    <row r="4" spans="1:35" ht="6.75" customHeight="1">
      <c r="A4" s="7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1"/>
      <c r="Q4" s="9"/>
      <c r="R4" s="9"/>
      <c r="S4" s="9"/>
      <c r="T4" s="8"/>
      <c r="U4" s="8"/>
      <c r="V4" s="8"/>
      <c r="W4" s="8"/>
      <c r="X4" s="8"/>
      <c r="Y4" s="8"/>
      <c r="Z4" s="8"/>
      <c r="AA4" s="10"/>
      <c r="AB4" s="12"/>
      <c r="AC4" s="9"/>
      <c r="AD4" s="9"/>
      <c r="AE4" s="9"/>
      <c r="AF4" s="8"/>
      <c r="AG4" s="8"/>
      <c r="AH4" s="8"/>
      <c r="AI4" s="11"/>
    </row>
    <row r="5" spans="1:35" ht="10.5" customHeight="1">
      <c r="A5" s="36" t="s">
        <v>15</v>
      </c>
      <c r="B5" s="36" t="s">
        <v>18</v>
      </c>
      <c r="C5" s="36" t="s">
        <v>3</v>
      </c>
      <c r="D5" s="13" t="str">
        <f aca="true" t="shared" si="0" ref="D5:AH5">CHOOSE(WEEKDAY(DATE($AF3,$AA3,D6)),"Sun","Mon","Tue","Wed","Thu","Fri","Sat")</f>
        <v>Sun</v>
      </c>
      <c r="E5" s="13" t="str">
        <f t="shared" si="0"/>
        <v>Mon</v>
      </c>
      <c r="F5" s="13" t="str">
        <f t="shared" si="0"/>
        <v>Tue</v>
      </c>
      <c r="G5" s="13" t="str">
        <f t="shared" si="0"/>
        <v>Wed</v>
      </c>
      <c r="H5" s="13" t="str">
        <f t="shared" si="0"/>
        <v>Thu</v>
      </c>
      <c r="I5" s="14" t="str">
        <f t="shared" si="0"/>
        <v>Fri</v>
      </c>
      <c r="J5" s="13" t="str">
        <f t="shared" si="0"/>
        <v>Sat</v>
      </c>
      <c r="K5" s="13" t="str">
        <f t="shared" si="0"/>
        <v>Sun</v>
      </c>
      <c r="L5" s="15" t="str">
        <f t="shared" si="0"/>
        <v>Mon</v>
      </c>
      <c r="M5" s="16" t="str">
        <f t="shared" si="0"/>
        <v>Tue</v>
      </c>
      <c r="N5" s="14" t="str">
        <f t="shared" si="0"/>
        <v>Wed</v>
      </c>
      <c r="O5" s="13" t="str">
        <f t="shared" si="0"/>
        <v>Thu</v>
      </c>
      <c r="P5" s="13" t="str">
        <f t="shared" si="0"/>
        <v>Fri</v>
      </c>
      <c r="Q5" s="14" t="str">
        <f t="shared" si="0"/>
        <v>Sat</v>
      </c>
      <c r="R5" s="13" t="str">
        <f t="shared" si="0"/>
        <v>Sun</v>
      </c>
      <c r="S5" s="13" t="str">
        <f t="shared" si="0"/>
        <v>Mon</v>
      </c>
      <c r="T5" s="17" t="str">
        <f t="shared" si="0"/>
        <v>Tue</v>
      </c>
      <c r="U5" s="14" t="str">
        <f t="shared" si="0"/>
        <v>Wed</v>
      </c>
      <c r="V5" s="13" t="str">
        <f t="shared" si="0"/>
        <v>Thu</v>
      </c>
      <c r="W5" s="14" t="str">
        <f t="shared" si="0"/>
        <v>Fri</v>
      </c>
      <c r="X5" s="13" t="str">
        <f t="shared" si="0"/>
        <v>Sat</v>
      </c>
      <c r="Y5" s="13" t="str">
        <f t="shared" si="0"/>
        <v>Sun</v>
      </c>
      <c r="Z5" s="13" t="str">
        <f t="shared" si="0"/>
        <v>Mon</v>
      </c>
      <c r="AA5" s="18" t="str">
        <f t="shared" si="0"/>
        <v>Tue</v>
      </c>
      <c r="AB5" s="13" t="str">
        <f t="shared" si="0"/>
        <v>Wed</v>
      </c>
      <c r="AC5" s="14" t="str">
        <f t="shared" si="0"/>
        <v>Thu</v>
      </c>
      <c r="AD5" s="18" t="str">
        <f t="shared" si="0"/>
        <v>Fri</v>
      </c>
      <c r="AE5" s="13" t="str">
        <f t="shared" si="0"/>
        <v>Sat</v>
      </c>
      <c r="AF5" s="18" t="str">
        <f t="shared" si="0"/>
        <v>Sun</v>
      </c>
      <c r="AG5" s="13" t="str">
        <f t="shared" si="0"/>
        <v>Mon</v>
      </c>
      <c r="AH5" s="18" t="str">
        <f t="shared" si="0"/>
        <v>Tue</v>
      </c>
      <c r="AI5" s="53" t="s">
        <v>8</v>
      </c>
    </row>
    <row r="6" spans="1:35" ht="15.75" customHeight="1">
      <c r="A6" s="37"/>
      <c r="B6" s="37"/>
      <c r="C6" s="37"/>
      <c r="D6" s="38">
        <v>1</v>
      </c>
      <c r="E6" s="38">
        <v>2</v>
      </c>
      <c r="F6" s="38">
        <v>3</v>
      </c>
      <c r="G6" s="38">
        <v>4</v>
      </c>
      <c r="H6" s="38">
        <v>5</v>
      </c>
      <c r="I6" s="38">
        <v>6</v>
      </c>
      <c r="J6" s="38">
        <v>7</v>
      </c>
      <c r="K6" s="38">
        <v>8</v>
      </c>
      <c r="L6" s="38">
        <v>9</v>
      </c>
      <c r="M6" s="38">
        <v>10</v>
      </c>
      <c r="N6" s="41">
        <v>11</v>
      </c>
      <c r="O6" s="38">
        <v>12</v>
      </c>
      <c r="P6" s="38">
        <v>13</v>
      </c>
      <c r="Q6" s="41">
        <v>14</v>
      </c>
      <c r="R6" s="38">
        <v>15</v>
      </c>
      <c r="S6" s="38">
        <v>16</v>
      </c>
      <c r="T6" s="38">
        <v>17</v>
      </c>
      <c r="U6" s="41">
        <v>18</v>
      </c>
      <c r="V6" s="38">
        <v>19</v>
      </c>
      <c r="W6" s="38">
        <v>20</v>
      </c>
      <c r="X6" s="38">
        <v>21</v>
      </c>
      <c r="Y6" s="38">
        <v>22</v>
      </c>
      <c r="Z6" s="38">
        <v>23</v>
      </c>
      <c r="AA6" s="38">
        <v>24</v>
      </c>
      <c r="AB6" s="38">
        <v>25</v>
      </c>
      <c r="AC6" s="38">
        <v>26</v>
      </c>
      <c r="AD6" s="38">
        <v>27</v>
      </c>
      <c r="AE6" s="38">
        <v>28</v>
      </c>
      <c r="AF6" s="38">
        <v>29</v>
      </c>
      <c r="AG6" s="38">
        <v>30</v>
      </c>
      <c r="AH6" s="51">
        <v>31</v>
      </c>
      <c r="AI6" s="54"/>
    </row>
    <row r="7" spans="1:35" ht="10.5" customHeight="1">
      <c r="A7" s="37"/>
      <c r="B7" s="37"/>
      <c r="C7" s="37"/>
      <c r="D7" s="39"/>
      <c r="E7" s="39"/>
      <c r="F7" s="39"/>
      <c r="G7" s="39"/>
      <c r="H7" s="39"/>
      <c r="I7" s="39"/>
      <c r="J7" s="39"/>
      <c r="K7" s="39"/>
      <c r="L7" s="39"/>
      <c r="M7" s="39"/>
      <c r="N7" s="42"/>
      <c r="O7" s="39"/>
      <c r="P7" s="39"/>
      <c r="Q7" s="42"/>
      <c r="R7" s="39"/>
      <c r="S7" s="39"/>
      <c r="T7" s="39"/>
      <c r="U7" s="42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52"/>
      <c r="AI7" s="55"/>
    </row>
    <row r="8" spans="1:35" ht="24" customHeight="1">
      <c r="A8" s="46"/>
      <c r="B8" s="27"/>
      <c r="C8" s="25" t="s">
        <v>4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"/>
    </row>
    <row r="9" spans="1:35" ht="24" customHeight="1">
      <c r="A9" s="47"/>
      <c r="B9" s="28"/>
      <c r="C9" s="25" t="s">
        <v>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"/>
    </row>
    <row r="10" spans="1:35" ht="24" customHeight="1">
      <c r="A10" s="46"/>
      <c r="B10" s="27"/>
      <c r="C10" s="25" t="s">
        <v>4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0"/>
      <c r="Z10" s="19"/>
      <c r="AA10" s="19"/>
      <c r="AB10" s="19"/>
      <c r="AC10" s="19"/>
      <c r="AD10" s="19"/>
      <c r="AE10" s="19"/>
      <c r="AF10" s="19"/>
      <c r="AG10" s="19"/>
      <c r="AH10" s="19"/>
      <c r="AI10" s="2"/>
    </row>
    <row r="11" spans="1:35" ht="24" customHeight="1">
      <c r="A11" s="47"/>
      <c r="B11" s="28"/>
      <c r="C11" s="25" t="s">
        <v>5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21"/>
      <c r="Z11" s="19"/>
      <c r="AA11" s="19"/>
      <c r="AB11" s="19"/>
      <c r="AC11" s="19"/>
      <c r="AD11" s="19"/>
      <c r="AE11" s="19"/>
      <c r="AF11" s="19"/>
      <c r="AG11" s="19"/>
      <c r="AH11" s="19"/>
      <c r="AI11" s="2"/>
    </row>
    <row r="12" spans="1:35" ht="24" customHeight="1">
      <c r="A12" s="46"/>
      <c r="B12" s="27"/>
      <c r="C12" s="25" t="s">
        <v>4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21"/>
      <c r="Z12" s="19"/>
      <c r="AA12" s="19"/>
      <c r="AB12" s="19"/>
      <c r="AC12" s="19"/>
      <c r="AD12" s="19"/>
      <c r="AE12" s="19"/>
      <c r="AF12" s="19"/>
      <c r="AG12" s="19"/>
      <c r="AH12" s="19"/>
      <c r="AI12" s="2"/>
    </row>
    <row r="13" spans="1:35" ht="24" customHeight="1">
      <c r="A13" s="47"/>
      <c r="B13" s="28"/>
      <c r="C13" s="25" t="s">
        <v>5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21"/>
      <c r="Z13" s="19"/>
      <c r="AA13" s="19"/>
      <c r="AB13" s="19"/>
      <c r="AC13" s="19"/>
      <c r="AD13" s="19"/>
      <c r="AE13" s="19"/>
      <c r="AF13" s="19"/>
      <c r="AG13" s="19"/>
      <c r="AH13" s="19"/>
      <c r="AI13" s="2"/>
    </row>
    <row r="14" spans="1:35" ht="24" customHeight="1">
      <c r="A14" s="46"/>
      <c r="B14" s="27"/>
      <c r="C14" s="25" t="s">
        <v>4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"/>
    </row>
    <row r="15" spans="1:35" ht="24" customHeight="1">
      <c r="A15" s="47"/>
      <c r="B15" s="28"/>
      <c r="C15" s="25" t="s">
        <v>5</v>
      </c>
      <c r="D15" s="19"/>
      <c r="E15" s="22"/>
      <c r="F15" s="22"/>
      <c r="G15" s="22"/>
      <c r="H15" s="22"/>
      <c r="I15" s="22"/>
      <c r="J15" s="22"/>
      <c r="K15" s="22"/>
      <c r="L15" s="22"/>
      <c r="M15" s="22"/>
      <c r="N15" s="19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4"/>
    </row>
    <row r="16" spans="1:35" ht="24" customHeight="1">
      <c r="A16" s="63"/>
      <c r="B16" s="29"/>
      <c r="C16" s="25" t="s">
        <v>4</v>
      </c>
      <c r="D16" s="19"/>
      <c r="E16" s="23"/>
      <c r="F16" s="23"/>
      <c r="G16" s="23"/>
      <c r="H16" s="23"/>
      <c r="I16" s="23"/>
      <c r="J16" s="23"/>
      <c r="K16" s="23"/>
      <c r="L16" s="23"/>
      <c r="M16" s="23"/>
      <c r="N16" s="19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5"/>
    </row>
    <row r="17" spans="1:35" ht="24" customHeight="1">
      <c r="A17" s="47"/>
      <c r="B17" s="28"/>
      <c r="C17" s="25" t="s">
        <v>5</v>
      </c>
      <c r="D17" s="19"/>
      <c r="E17" s="24"/>
      <c r="F17" s="24"/>
      <c r="G17" s="24"/>
      <c r="H17" s="24"/>
      <c r="I17" s="24"/>
      <c r="J17" s="24"/>
      <c r="K17" s="24"/>
      <c r="L17" s="24"/>
      <c r="M17" s="24"/>
      <c r="N17" s="19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6"/>
    </row>
    <row r="18" spans="1:35" ht="24" customHeight="1">
      <c r="A18" s="46" t="s">
        <v>6</v>
      </c>
      <c r="B18" s="27"/>
      <c r="C18" s="25"/>
      <c r="D18" s="19"/>
      <c r="E18" s="24"/>
      <c r="F18" s="24"/>
      <c r="G18" s="24"/>
      <c r="H18" s="24"/>
      <c r="I18" s="24"/>
      <c r="J18" s="24"/>
      <c r="K18" s="24"/>
      <c r="L18" s="24"/>
      <c r="M18" s="24"/>
      <c r="N18" s="19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6"/>
    </row>
    <row r="19" spans="1:35" ht="24" customHeight="1">
      <c r="A19" s="47"/>
      <c r="B19" s="28"/>
      <c r="C19" s="25"/>
      <c r="D19" s="19"/>
      <c r="E19" s="24"/>
      <c r="F19" s="24"/>
      <c r="G19" s="24"/>
      <c r="H19" s="24"/>
      <c r="I19" s="24"/>
      <c r="J19" s="24"/>
      <c r="K19" s="24"/>
      <c r="L19" s="24"/>
      <c r="M19" s="24"/>
      <c r="N19" s="19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6"/>
    </row>
    <row r="20" spans="1:35" ht="24" customHeight="1">
      <c r="A20" s="64" t="s">
        <v>7</v>
      </c>
      <c r="B20" s="34"/>
      <c r="C20" s="31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19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6"/>
    </row>
    <row r="21" spans="1:35" ht="14.25" customHeight="1">
      <c r="A21" s="32" t="s">
        <v>2</v>
      </c>
      <c r="B21" s="65"/>
      <c r="C21" s="6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pans="1:35" ht="24" customHeight="1">
      <c r="A22" s="58" t="s">
        <v>8</v>
      </c>
      <c r="B22" s="59"/>
      <c r="C22" s="60"/>
      <c r="D22" s="1">
        <f>SUM(D8:D19)</f>
        <v>0</v>
      </c>
      <c r="E22" s="1">
        <f aca="true" t="shared" si="1" ref="E22:AH22">SUM(E8:E19)</f>
        <v>0</v>
      </c>
      <c r="F22" s="1">
        <f t="shared" si="1"/>
        <v>0</v>
      </c>
      <c r="G22" s="1">
        <f t="shared" si="1"/>
        <v>0</v>
      </c>
      <c r="H22" s="1">
        <f t="shared" si="1"/>
        <v>0</v>
      </c>
      <c r="I22" s="1">
        <f t="shared" si="1"/>
        <v>0</v>
      </c>
      <c r="J22" s="1">
        <f t="shared" si="1"/>
        <v>0</v>
      </c>
      <c r="K22" s="1">
        <f t="shared" si="1"/>
        <v>0</v>
      </c>
      <c r="L22" s="1">
        <f t="shared" si="1"/>
        <v>0</v>
      </c>
      <c r="M22" s="1">
        <f t="shared" si="1"/>
        <v>0</v>
      </c>
      <c r="N22" s="1">
        <f t="shared" si="1"/>
        <v>0</v>
      </c>
      <c r="O22" s="1">
        <f t="shared" si="1"/>
        <v>0</v>
      </c>
      <c r="P22" s="1">
        <f t="shared" si="1"/>
        <v>0</v>
      </c>
      <c r="Q22" s="1">
        <f t="shared" si="1"/>
        <v>0</v>
      </c>
      <c r="R22" s="1">
        <f t="shared" si="1"/>
        <v>0</v>
      </c>
      <c r="S22" s="1">
        <f t="shared" si="1"/>
        <v>0</v>
      </c>
      <c r="T22" s="1">
        <f t="shared" si="1"/>
        <v>0</v>
      </c>
      <c r="U22" s="1">
        <f t="shared" si="1"/>
        <v>0</v>
      </c>
      <c r="V22" s="1">
        <f t="shared" si="1"/>
        <v>0</v>
      </c>
      <c r="W22" s="1">
        <f t="shared" si="1"/>
        <v>0</v>
      </c>
      <c r="X22" s="1">
        <f t="shared" si="1"/>
        <v>0</v>
      </c>
      <c r="Y22" s="1">
        <f t="shared" si="1"/>
        <v>0</v>
      </c>
      <c r="Z22" s="1">
        <f t="shared" si="1"/>
        <v>0</v>
      </c>
      <c r="AA22" s="1">
        <f t="shared" si="1"/>
        <v>0</v>
      </c>
      <c r="AB22" s="1">
        <f t="shared" si="1"/>
        <v>0</v>
      </c>
      <c r="AC22" s="1">
        <f t="shared" si="1"/>
        <v>0</v>
      </c>
      <c r="AD22" s="1">
        <f t="shared" si="1"/>
        <v>0</v>
      </c>
      <c r="AE22" s="1">
        <f t="shared" si="1"/>
        <v>0</v>
      </c>
      <c r="AF22" s="1">
        <f t="shared" si="1"/>
        <v>0</v>
      </c>
      <c r="AG22" s="1">
        <f t="shared" si="1"/>
        <v>0</v>
      </c>
      <c r="AH22" s="1">
        <f t="shared" si="1"/>
        <v>0</v>
      </c>
      <c r="AI22" s="3">
        <f>SUM(D22:AH22)</f>
        <v>0</v>
      </c>
    </row>
    <row r="24" spans="1:35" ht="12.75">
      <c r="A24" s="56" t="s">
        <v>12</v>
      </c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</row>
    <row r="25" spans="1:35" ht="12.7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</row>
  </sheetData>
  <sheetProtection selectLockedCells="1"/>
  <mergeCells count="52">
    <mergeCell ref="A24:AI25"/>
    <mergeCell ref="T6:T7"/>
    <mergeCell ref="AI5:AI7"/>
    <mergeCell ref="A21:C21"/>
    <mergeCell ref="R6:R7"/>
    <mergeCell ref="S6:S7"/>
    <mergeCell ref="P6:P7"/>
    <mergeCell ref="Q6:Q7"/>
    <mergeCell ref="Z6:Z7"/>
    <mergeCell ref="AA6:AA7"/>
    <mergeCell ref="M6:M7"/>
    <mergeCell ref="A22:C22"/>
    <mergeCell ref="A8:A9"/>
    <mergeCell ref="A10:A11"/>
    <mergeCell ref="A12:A13"/>
    <mergeCell ref="A14:A15"/>
    <mergeCell ref="A16:A17"/>
    <mergeCell ref="A18:A19"/>
    <mergeCell ref="A20:C20"/>
    <mergeCell ref="B5:B7"/>
    <mergeCell ref="O6:O7"/>
    <mergeCell ref="U3:Z3"/>
    <mergeCell ref="AB6:AB7"/>
    <mergeCell ref="A1:AI2"/>
    <mergeCell ref="R3:T3"/>
    <mergeCell ref="A5:A7"/>
    <mergeCell ref="C5:C7"/>
    <mergeCell ref="J6:J7"/>
    <mergeCell ref="K6:K7"/>
    <mergeCell ref="L6:L7"/>
    <mergeCell ref="Y6:Y7"/>
    <mergeCell ref="C3:P3"/>
    <mergeCell ref="AA3:AB3"/>
    <mergeCell ref="D6:D7"/>
    <mergeCell ref="E6:E7"/>
    <mergeCell ref="F6:F7"/>
    <mergeCell ref="G6:G7"/>
    <mergeCell ref="H6:H7"/>
    <mergeCell ref="I6:I7"/>
    <mergeCell ref="N6:N7"/>
    <mergeCell ref="U6:U7"/>
    <mergeCell ref="V6:V7"/>
    <mergeCell ref="W6:W7"/>
    <mergeCell ref="X6:X7"/>
    <mergeCell ref="AH6:AH7"/>
    <mergeCell ref="AE6:AE7"/>
    <mergeCell ref="AC3:AE3"/>
    <mergeCell ref="AF3:AI3"/>
    <mergeCell ref="AF6:AF7"/>
    <mergeCell ref="AG6:AG7"/>
    <mergeCell ref="AD6:AD7"/>
    <mergeCell ref="AC6:AC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AI25"/>
  <sheetViews>
    <sheetView zoomScaleSheetLayoutView="115" workbookViewId="0" topLeftCell="A1">
      <selection activeCell="AK17" sqref="AK17"/>
    </sheetView>
  </sheetViews>
  <sheetFormatPr defaultColWidth="9.140625" defaultRowHeight="12.75"/>
  <cols>
    <col min="1" max="2" width="11.140625" style="0" customWidth="1"/>
    <col min="3" max="3" width="10.57421875" style="0" customWidth="1"/>
    <col min="4" max="4" width="3.140625" style="0" customWidth="1"/>
    <col min="5" max="5" width="4.57421875" style="0" customWidth="1"/>
    <col min="6" max="34" width="3.140625" style="0" customWidth="1"/>
    <col min="35" max="35" width="8.140625" style="0" customWidth="1"/>
  </cols>
  <sheetData>
    <row r="1" spans="1:35" ht="12.75" customHeight="1">
      <c r="A1" s="61" t="s">
        <v>11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spans="1:35" ht="8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</row>
    <row r="3" spans="1:35" ht="24" customHeight="1">
      <c r="A3" s="35" t="s">
        <v>10</v>
      </c>
      <c r="B3" s="3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R3" s="40" t="s">
        <v>0</v>
      </c>
      <c r="S3" s="40"/>
      <c r="T3" s="40"/>
      <c r="U3" s="45" t="str">
        <f>TEXT(DATE(2000,AA3,1),"mmmm")</f>
        <v>May</v>
      </c>
      <c r="V3" s="45"/>
      <c r="W3" s="45"/>
      <c r="X3" s="45"/>
      <c r="Y3" s="45"/>
      <c r="Z3" s="45"/>
      <c r="AA3" s="44">
        <v>5</v>
      </c>
      <c r="AB3" s="44"/>
      <c r="AC3" s="40" t="s">
        <v>1</v>
      </c>
      <c r="AD3" s="40"/>
      <c r="AE3" s="40"/>
      <c r="AF3" s="43">
        <v>2012</v>
      </c>
      <c r="AG3" s="43"/>
      <c r="AH3" s="43"/>
      <c r="AI3" s="43"/>
    </row>
    <row r="4" spans="1:35" ht="6.75" customHeight="1">
      <c r="A4" s="7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1"/>
      <c r="Q4" s="9"/>
      <c r="R4" s="9"/>
      <c r="S4" s="9"/>
      <c r="T4" s="8"/>
      <c r="U4" s="8"/>
      <c r="V4" s="8"/>
      <c r="W4" s="8"/>
      <c r="X4" s="8"/>
      <c r="Y4" s="8"/>
      <c r="Z4" s="8"/>
      <c r="AA4" s="10"/>
      <c r="AB4" s="12"/>
      <c r="AC4" s="9"/>
      <c r="AD4" s="9"/>
      <c r="AE4" s="9"/>
      <c r="AF4" s="8"/>
      <c r="AG4" s="8"/>
      <c r="AH4" s="8"/>
      <c r="AI4" s="11"/>
    </row>
    <row r="5" spans="1:35" ht="10.5" customHeight="1">
      <c r="A5" s="36" t="s">
        <v>15</v>
      </c>
      <c r="B5" s="36" t="s">
        <v>18</v>
      </c>
      <c r="C5" s="36" t="s">
        <v>3</v>
      </c>
      <c r="D5" s="13" t="str">
        <f>CHOOSE(WEEKDAY(DATE($AF3,$AA3,D6)),"Sun","Mon","Tue","Wed","Thu","Fri","Sat")</f>
        <v>Tue</v>
      </c>
      <c r="E5" s="13" t="str">
        <f aca="true" t="shared" si="0" ref="E5:AH5">CHOOSE(WEEKDAY(DATE($AF3,$AA3,E6)),"Sun","Mon","Tue","Wed","Thu","Fri","Sat")</f>
        <v>Wed</v>
      </c>
      <c r="F5" s="13" t="str">
        <f t="shared" si="0"/>
        <v>Thu</v>
      </c>
      <c r="G5" s="13" t="str">
        <f t="shared" si="0"/>
        <v>Fri</v>
      </c>
      <c r="H5" s="13" t="str">
        <f t="shared" si="0"/>
        <v>Sat</v>
      </c>
      <c r="I5" s="14" t="str">
        <f t="shared" si="0"/>
        <v>Sun</v>
      </c>
      <c r="J5" s="13" t="str">
        <f t="shared" si="0"/>
        <v>Mon</v>
      </c>
      <c r="K5" s="13" t="str">
        <f t="shared" si="0"/>
        <v>Tue</v>
      </c>
      <c r="L5" s="15" t="str">
        <f t="shared" si="0"/>
        <v>Wed</v>
      </c>
      <c r="M5" s="16" t="str">
        <f t="shared" si="0"/>
        <v>Thu</v>
      </c>
      <c r="N5" s="14" t="str">
        <f t="shared" si="0"/>
        <v>Fri</v>
      </c>
      <c r="O5" s="13" t="str">
        <f t="shared" si="0"/>
        <v>Sat</v>
      </c>
      <c r="P5" s="13" t="str">
        <f t="shared" si="0"/>
        <v>Sun</v>
      </c>
      <c r="Q5" s="14" t="str">
        <f t="shared" si="0"/>
        <v>Mon</v>
      </c>
      <c r="R5" s="13" t="str">
        <f t="shared" si="0"/>
        <v>Tue</v>
      </c>
      <c r="S5" s="13" t="str">
        <f t="shared" si="0"/>
        <v>Wed</v>
      </c>
      <c r="T5" s="17" t="str">
        <f t="shared" si="0"/>
        <v>Thu</v>
      </c>
      <c r="U5" s="14" t="str">
        <f t="shared" si="0"/>
        <v>Fri</v>
      </c>
      <c r="V5" s="13" t="str">
        <f t="shared" si="0"/>
        <v>Sat</v>
      </c>
      <c r="W5" s="14" t="str">
        <f t="shared" si="0"/>
        <v>Sun</v>
      </c>
      <c r="X5" s="13" t="str">
        <f t="shared" si="0"/>
        <v>Mon</v>
      </c>
      <c r="Y5" s="13" t="str">
        <f t="shared" si="0"/>
        <v>Tue</v>
      </c>
      <c r="Z5" s="13" t="str">
        <f t="shared" si="0"/>
        <v>Wed</v>
      </c>
      <c r="AA5" s="18" t="str">
        <f t="shared" si="0"/>
        <v>Thu</v>
      </c>
      <c r="AB5" s="13" t="str">
        <f t="shared" si="0"/>
        <v>Fri</v>
      </c>
      <c r="AC5" s="14" t="str">
        <f t="shared" si="0"/>
        <v>Sat</v>
      </c>
      <c r="AD5" s="18" t="str">
        <f t="shared" si="0"/>
        <v>Sun</v>
      </c>
      <c r="AE5" s="13" t="str">
        <f t="shared" si="0"/>
        <v>Mon</v>
      </c>
      <c r="AF5" s="18" t="str">
        <f t="shared" si="0"/>
        <v>Tue</v>
      </c>
      <c r="AG5" s="13" t="str">
        <f t="shared" si="0"/>
        <v>Wed</v>
      </c>
      <c r="AH5" s="18" t="str">
        <f t="shared" si="0"/>
        <v>Thu</v>
      </c>
      <c r="AI5" s="53" t="s">
        <v>8</v>
      </c>
    </row>
    <row r="6" spans="1:35" ht="15.75" customHeight="1">
      <c r="A6" s="37"/>
      <c r="B6" s="37"/>
      <c r="C6" s="37"/>
      <c r="D6" s="38">
        <v>1</v>
      </c>
      <c r="E6" s="38">
        <v>2</v>
      </c>
      <c r="F6" s="38">
        <v>3</v>
      </c>
      <c r="G6" s="38">
        <v>4</v>
      </c>
      <c r="H6" s="38">
        <v>5</v>
      </c>
      <c r="I6" s="38">
        <v>6</v>
      </c>
      <c r="J6" s="38">
        <v>7</v>
      </c>
      <c r="K6" s="38">
        <v>8</v>
      </c>
      <c r="L6" s="38">
        <v>9</v>
      </c>
      <c r="M6" s="38">
        <v>10</v>
      </c>
      <c r="N6" s="41">
        <v>11</v>
      </c>
      <c r="O6" s="38">
        <v>12</v>
      </c>
      <c r="P6" s="38">
        <v>13</v>
      </c>
      <c r="Q6" s="41">
        <v>14</v>
      </c>
      <c r="R6" s="38">
        <v>15</v>
      </c>
      <c r="S6" s="38">
        <v>16</v>
      </c>
      <c r="T6" s="38">
        <v>17</v>
      </c>
      <c r="U6" s="41">
        <v>18</v>
      </c>
      <c r="V6" s="38">
        <v>19</v>
      </c>
      <c r="W6" s="38">
        <v>20</v>
      </c>
      <c r="X6" s="38">
        <v>21</v>
      </c>
      <c r="Y6" s="38">
        <v>22</v>
      </c>
      <c r="Z6" s="38">
        <v>23</v>
      </c>
      <c r="AA6" s="38">
        <v>24</v>
      </c>
      <c r="AB6" s="38">
        <v>25</v>
      </c>
      <c r="AC6" s="38">
        <v>26</v>
      </c>
      <c r="AD6" s="38">
        <v>27</v>
      </c>
      <c r="AE6" s="38">
        <v>28</v>
      </c>
      <c r="AF6" s="38">
        <v>29</v>
      </c>
      <c r="AG6" s="38">
        <v>30</v>
      </c>
      <c r="AH6" s="51">
        <v>31</v>
      </c>
      <c r="AI6" s="54"/>
    </row>
    <row r="7" spans="1:35" ht="10.5" customHeight="1">
      <c r="A7" s="37"/>
      <c r="B7" s="37"/>
      <c r="C7" s="37"/>
      <c r="D7" s="39"/>
      <c r="E7" s="39"/>
      <c r="F7" s="39"/>
      <c r="G7" s="39"/>
      <c r="H7" s="39"/>
      <c r="I7" s="39"/>
      <c r="J7" s="39"/>
      <c r="K7" s="39"/>
      <c r="L7" s="39"/>
      <c r="M7" s="39"/>
      <c r="N7" s="42"/>
      <c r="O7" s="39"/>
      <c r="P7" s="39"/>
      <c r="Q7" s="42"/>
      <c r="R7" s="39"/>
      <c r="S7" s="39"/>
      <c r="T7" s="39"/>
      <c r="U7" s="42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52"/>
      <c r="AI7" s="55"/>
    </row>
    <row r="8" spans="1:35" ht="24" customHeight="1">
      <c r="A8" s="46"/>
      <c r="B8" s="27"/>
      <c r="C8" s="25" t="s">
        <v>4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"/>
    </row>
    <row r="9" spans="1:35" ht="24" customHeight="1">
      <c r="A9" s="47"/>
      <c r="B9" s="28"/>
      <c r="C9" s="25" t="s">
        <v>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"/>
    </row>
    <row r="10" spans="1:35" ht="24" customHeight="1">
      <c r="A10" s="46"/>
      <c r="B10" s="27"/>
      <c r="C10" s="25" t="s">
        <v>4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0"/>
      <c r="Z10" s="19"/>
      <c r="AA10" s="19"/>
      <c r="AB10" s="19"/>
      <c r="AC10" s="19"/>
      <c r="AD10" s="19"/>
      <c r="AE10" s="19"/>
      <c r="AF10" s="19"/>
      <c r="AG10" s="19"/>
      <c r="AH10" s="19"/>
      <c r="AI10" s="2"/>
    </row>
    <row r="11" spans="1:35" ht="24" customHeight="1">
      <c r="A11" s="47"/>
      <c r="B11" s="28"/>
      <c r="C11" s="25" t="s">
        <v>5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21"/>
      <c r="Z11" s="19"/>
      <c r="AA11" s="19"/>
      <c r="AB11" s="19"/>
      <c r="AC11" s="19"/>
      <c r="AD11" s="19"/>
      <c r="AE11" s="19"/>
      <c r="AF11" s="19"/>
      <c r="AG11" s="19"/>
      <c r="AH11" s="19"/>
      <c r="AI11" s="2"/>
    </row>
    <row r="12" spans="1:35" ht="24" customHeight="1">
      <c r="A12" s="46"/>
      <c r="B12" s="27"/>
      <c r="C12" s="25" t="s">
        <v>4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21"/>
      <c r="Z12" s="19"/>
      <c r="AA12" s="19"/>
      <c r="AB12" s="19"/>
      <c r="AC12" s="19"/>
      <c r="AD12" s="19"/>
      <c r="AE12" s="19"/>
      <c r="AF12" s="19"/>
      <c r="AG12" s="19"/>
      <c r="AH12" s="19"/>
      <c r="AI12" s="2"/>
    </row>
    <row r="13" spans="1:35" ht="24" customHeight="1">
      <c r="A13" s="47"/>
      <c r="B13" s="28"/>
      <c r="C13" s="25" t="s">
        <v>5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21"/>
      <c r="Z13" s="19"/>
      <c r="AA13" s="19"/>
      <c r="AB13" s="19"/>
      <c r="AC13" s="19"/>
      <c r="AD13" s="19"/>
      <c r="AE13" s="19"/>
      <c r="AF13" s="19"/>
      <c r="AG13" s="19"/>
      <c r="AH13" s="19"/>
      <c r="AI13" s="2"/>
    </row>
    <row r="14" spans="1:35" ht="24" customHeight="1">
      <c r="A14" s="46"/>
      <c r="B14" s="27"/>
      <c r="C14" s="25" t="s">
        <v>4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"/>
    </row>
    <row r="15" spans="1:35" ht="24" customHeight="1">
      <c r="A15" s="47"/>
      <c r="B15" s="28"/>
      <c r="C15" s="25" t="s">
        <v>5</v>
      </c>
      <c r="D15" s="19"/>
      <c r="E15" s="19"/>
      <c r="F15" s="22"/>
      <c r="G15" s="22"/>
      <c r="H15" s="22"/>
      <c r="I15" s="22"/>
      <c r="J15" s="22"/>
      <c r="K15" s="22"/>
      <c r="L15" s="22"/>
      <c r="M15" s="22"/>
      <c r="N15" s="19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4"/>
    </row>
    <row r="16" spans="1:35" ht="24" customHeight="1">
      <c r="A16" s="63"/>
      <c r="B16" s="29"/>
      <c r="C16" s="25" t="s">
        <v>4</v>
      </c>
      <c r="D16" s="19"/>
      <c r="E16" s="19"/>
      <c r="F16" s="23"/>
      <c r="G16" s="23"/>
      <c r="H16" s="23"/>
      <c r="I16" s="23"/>
      <c r="J16" s="23"/>
      <c r="K16" s="23"/>
      <c r="L16" s="23"/>
      <c r="M16" s="23"/>
      <c r="N16" s="19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5"/>
    </row>
    <row r="17" spans="1:35" ht="24" customHeight="1">
      <c r="A17" s="47"/>
      <c r="B17" s="28"/>
      <c r="C17" s="25" t="s">
        <v>5</v>
      </c>
      <c r="D17" s="19"/>
      <c r="E17" s="19"/>
      <c r="F17" s="24"/>
      <c r="G17" s="24"/>
      <c r="H17" s="24"/>
      <c r="I17" s="24"/>
      <c r="J17" s="24"/>
      <c r="K17" s="24"/>
      <c r="L17" s="24"/>
      <c r="M17" s="24"/>
      <c r="N17" s="19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6"/>
    </row>
    <row r="18" spans="1:35" ht="24" customHeight="1">
      <c r="A18" s="46" t="s">
        <v>6</v>
      </c>
      <c r="B18" s="27"/>
      <c r="C18" s="25"/>
      <c r="D18" s="19"/>
      <c r="E18" s="19"/>
      <c r="F18" s="24"/>
      <c r="G18" s="24"/>
      <c r="H18" s="24"/>
      <c r="I18" s="24"/>
      <c r="J18" s="24"/>
      <c r="K18" s="24"/>
      <c r="L18" s="24"/>
      <c r="M18" s="24"/>
      <c r="N18" s="19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6"/>
    </row>
    <row r="19" spans="1:35" ht="12.75">
      <c r="A19" s="47"/>
      <c r="B19" s="28"/>
      <c r="C19" s="25"/>
      <c r="D19" s="19"/>
      <c r="E19" s="19"/>
      <c r="F19" s="24"/>
      <c r="G19" s="24"/>
      <c r="H19" s="24"/>
      <c r="I19" s="24"/>
      <c r="J19" s="24"/>
      <c r="K19" s="24"/>
      <c r="L19" s="24"/>
      <c r="M19" s="24"/>
      <c r="N19" s="19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6"/>
    </row>
    <row r="20" spans="1:35" ht="12.75">
      <c r="A20" s="64" t="s">
        <v>7</v>
      </c>
      <c r="B20" s="34"/>
      <c r="C20" s="31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19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6"/>
    </row>
    <row r="21" spans="1:35" ht="12.75">
      <c r="A21" s="32" t="s">
        <v>2</v>
      </c>
      <c r="B21" s="65"/>
      <c r="C21" s="6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pans="1:35" ht="15">
      <c r="A22" s="58" t="s">
        <v>8</v>
      </c>
      <c r="B22" s="59"/>
      <c r="C22" s="60"/>
      <c r="D22" s="1">
        <f>SUM(D8:D19)</f>
        <v>0</v>
      </c>
      <c r="E22" s="1">
        <f aca="true" t="shared" si="1" ref="E22:AH22">SUM(E8:E19)</f>
        <v>0</v>
      </c>
      <c r="F22" s="1">
        <f t="shared" si="1"/>
        <v>0</v>
      </c>
      <c r="G22" s="1">
        <f t="shared" si="1"/>
        <v>0</v>
      </c>
      <c r="H22" s="1">
        <f t="shared" si="1"/>
        <v>0</v>
      </c>
      <c r="I22" s="1">
        <f t="shared" si="1"/>
        <v>0</v>
      </c>
      <c r="J22" s="1">
        <f t="shared" si="1"/>
        <v>0</v>
      </c>
      <c r="K22" s="1">
        <f t="shared" si="1"/>
        <v>0</v>
      </c>
      <c r="L22" s="1">
        <f t="shared" si="1"/>
        <v>0</v>
      </c>
      <c r="M22" s="1">
        <f t="shared" si="1"/>
        <v>0</v>
      </c>
      <c r="N22" s="1">
        <f t="shared" si="1"/>
        <v>0</v>
      </c>
      <c r="O22" s="1">
        <f t="shared" si="1"/>
        <v>0</v>
      </c>
      <c r="P22" s="1">
        <f t="shared" si="1"/>
        <v>0</v>
      </c>
      <c r="Q22" s="1">
        <f t="shared" si="1"/>
        <v>0</v>
      </c>
      <c r="R22" s="1">
        <f t="shared" si="1"/>
        <v>0</v>
      </c>
      <c r="S22" s="1">
        <f t="shared" si="1"/>
        <v>0</v>
      </c>
      <c r="T22" s="1">
        <f t="shared" si="1"/>
        <v>0</v>
      </c>
      <c r="U22" s="1">
        <f t="shared" si="1"/>
        <v>0</v>
      </c>
      <c r="V22" s="1">
        <f t="shared" si="1"/>
        <v>0</v>
      </c>
      <c r="W22" s="1">
        <f t="shared" si="1"/>
        <v>0</v>
      </c>
      <c r="X22" s="1">
        <f t="shared" si="1"/>
        <v>0</v>
      </c>
      <c r="Y22" s="1">
        <f t="shared" si="1"/>
        <v>0</v>
      </c>
      <c r="Z22" s="1">
        <f t="shared" si="1"/>
        <v>0</v>
      </c>
      <c r="AA22" s="1">
        <f t="shared" si="1"/>
        <v>0</v>
      </c>
      <c r="AB22" s="1">
        <f t="shared" si="1"/>
        <v>0</v>
      </c>
      <c r="AC22" s="1">
        <f t="shared" si="1"/>
        <v>0</v>
      </c>
      <c r="AD22" s="1">
        <f t="shared" si="1"/>
        <v>0</v>
      </c>
      <c r="AE22" s="1">
        <f t="shared" si="1"/>
        <v>0</v>
      </c>
      <c r="AF22" s="1">
        <f t="shared" si="1"/>
        <v>0</v>
      </c>
      <c r="AG22" s="1">
        <f t="shared" si="1"/>
        <v>0</v>
      </c>
      <c r="AH22" s="1">
        <f t="shared" si="1"/>
        <v>0</v>
      </c>
      <c r="AI22" s="3">
        <f>SUM(D22:AH22)</f>
        <v>0</v>
      </c>
    </row>
    <row r="24" spans="1:35" ht="12.75">
      <c r="A24" s="56" t="s">
        <v>12</v>
      </c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</row>
    <row r="25" spans="1:35" ht="12.7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</row>
  </sheetData>
  <sheetProtection selectLockedCells="1"/>
  <mergeCells count="52">
    <mergeCell ref="A24:AI25"/>
    <mergeCell ref="A22:C22"/>
    <mergeCell ref="A1:AI2"/>
    <mergeCell ref="A16:A17"/>
    <mergeCell ref="A18:A19"/>
    <mergeCell ref="A20:C20"/>
    <mergeCell ref="A21:C21"/>
    <mergeCell ref="A8:A9"/>
    <mergeCell ref="A10:A11"/>
    <mergeCell ref="A12:A13"/>
    <mergeCell ref="AC3:AE3"/>
    <mergeCell ref="AF3:AI3"/>
    <mergeCell ref="AF6:AF7"/>
    <mergeCell ref="AG6:AG7"/>
    <mergeCell ref="AI5:AI7"/>
    <mergeCell ref="AD6:AD7"/>
    <mergeCell ref="AC6:AC7"/>
    <mergeCell ref="A14:A15"/>
    <mergeCell ref="B5:B7"/>
    <mergeCell ref="AH6:AH7"/>
    <mergeCell ref="AE6:AE7"/>
    <mergeCell ref="AA3:AB3"/>
    <mergeCell ref="D6:D7"/>
    <mergeCell ref="E6:E7"/>
    <mergeCell ref="F6:F7"/>
    <mergeCell ref="G6:G7"/>
    <mergeCell ref="H6:H7"/>
    <mergeCell ref="I6:I7"/>
    <mergeCell ref="U3:Z3"/>
    <mergeCell ref="U6:U7"/>
    <mergeCell ref="Z6:Z7"/>
    <mergeCell ref="R3:T3"/>
    <mergeCell ref="L6:L7"/>
    <mergeCell ref="M6:M7"/>
    <mergeCell ref="T6:T7"/>
    <mergeCell ref="N6:N7"/>
    <mergeCell ref="O6:O7"/>
    <mergeCell ref="P6:P7"/>
    <mergeCell ref="C3:P3"/>
    <mergeCell ref="Q6:Q7"/>
    <mergeCell ref="R6:R7"/>
    <mergeCell ref="AB6:AB7"/>
    <mergeCell ref="AA6:AA7"/>
    <mergeCell ref="S6:S7"/>
    <mergeCell ref="V6:V7"/>
    <mergeCell ref="W6:W7"/>
    <mergeCell ref="X6:X7"/>
    <mergeCell ref="Y6:Y7"/>
    <mergeCell ref="A5:A7"/>
    <mergeCell ref="C5:C7"/>
    <mergeCell ref="J6:J7"/>
    <mergeCell ref="K6:K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AI25"/>
  <sheetViews>
    <sheetView zoomScaleSheetLayoutView="115" workbookViewId="0" topLeftCell="A1">
      <selection activeCell="A3" sqref="A3"/>
    </sheetView>
  </sheetViews>
  <sheetFormatPr defaultColWidth="9.140625" defaultRowHeight="12.75"/>
  <cols>
    <col min="1" max="2" width="11.140625" style="0" customWidth="1"/>
    <col min="3" max="3" width="9.421875" style="0" customWidth="1"/>
    <col min="4" max="34" width="3.140625" style="0" customWidth="1"/>
    <col min="35" max="35" width="8.140625" style="0" customWidth="1"/>
  </cols>
  <sheetData>
    <row r="1" spans="1:35" ht="12.75" customHeight="1">
      <c r="A1" s="61" t="s">
        <v>11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spans="1:35" ht="8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</row>
    <row r="3" spans="1:35" ht="24" customHeight="1">
      <c r="A3" s="35" t="s">
        <v>10</v>
      </c>
      <c r="B3" s="3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26"/>
      <c r="R3" s="40" t="s">
        <v>0</v>
      </c>
      <c r="S3" s="40"/>
      <c r="T3" s="40"/>
      <c r="U3" s="45" t="str">
        <f>TEXT(DATE(2000,AA3,1),"mmmm")</f>
        <v>June</v>
      </c>
      <c r="V3" s="45"/>
      <c r="W3" s="45"/>
      <c r="X3" s="45"/>
      <c r="Y3" s="45"/>
      <c r="Z3" s="45"/>
      <c r="AA3" s="44">
        <v>6</v>
      </c>
      <c r="AB3" s="44"/>
      <c r="AC3" s="40" t="s">
        <v>1</v>
      </c>
      <c r="AD3" s="40"/>
      <c r="AE3" s="40"/>
      <c r="AF3" s="43">
        <v>2012</v>
      </c>
      <c r="AG3" s="43"/>
      <c r="AH3" s="43"/>
      <c r="AI3" s="43"/>
    </row>
    <row r="4" spans="1:35" ht="6.75" customHeight="1">
      <c r="A4" s="7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1"/>
      <c r="Q4" s="9"/>
      <c r="R4" s="9"/>
      <c r="S4" s="9"/>
      <c r="T4" s="8"/>
      <c r="U4" s="8"/>
      <c r="V4" s="8"/>
      <c r="W4" s="8"/>
      <c r="X4" s="8"/>
      <c r="Y4" s="8"/>
      <c r="Z4" s="8"/>
      <c r="AA4" s="10"/>
      <c r="AB4" s="12"/>
      <c r="AC4" s="9"/>
      <c r="AD4" s="9"/>
      <c r="AE4" s="9"/>
      <c r="AF4" s="8"/>
      <c r="AG4" s="8"/>
      <c r="AH4" s="8"/>
      <c r="AI4" s="11"/>
    </row>
    <row r="5" spans="1:35" ht="10.5" customHeight="1">
      <c r="A5" s="36" t="s">
        <v>15</v>
      </c>
      <c r="B5" s="36" t="s">
        <v>18</v>
      </c>
      <c r="C5" s="36" t="s">
        <v>3</v>
      </c>
      <c r="D5" s="13" t="str">
        <f aca="true" t="shared" si="0" ref="D5:AH5">CHOOSE(WEEKDAY(DATE($AF3,$AA3,D6)),"Sun","Mon","Tue","Wed","Thu","Fri","Sat")</f>
        <v>Fri</v>
      </c>
      <c r="E5" s="13" t="str">
        <f t="shared" si="0"/>
        <v>Sat</v>
      </c>
      <c r="F5" s="13" t="str">
        <f t="shared" si="0"/>
        <v>Sun</v>
      </c>
      <c r="G5" s="13" t="str">
        <f t="shared" si="0"/>
        <v>Mon</v>
      </c>
      <c r="H5" s="13" t="str">
        <f t="shared" si="0"/>
        <v>Tue</v>
      </c>
      <c r="I5" s="14" t="str">
        <f t="shared" si="0"/>
        <v>Wed</v>
      </c>
      <c r="J5" s="13" t="str">
        <f t="shared" si="0"/>
        <v>Thu</v>
      </c>
      <c r="K5" s="13" t="str">
        <f t="shared" si="0"/>
        <v>Fri</v>
      </c>
      <c r="L5" s="15" t="str">
        <f t="shared" si="0"/>
        <v>Sat</v>
      </c>
      <c r="M5" s="16" t="str">
        <f t="shared" si="0"/>
        <v>Sun</v>
      </c>
      <c r="N5" s="14" t="str">
        <f t="shared" si="0"/>
        <v>Mon</v>
      </c>
      <c r="O5" s="13" t="str">
        <f t="shared" si="0"/>
        <v>Tue</v>
      </c>
      <c r="P5" s="13" t="str">
        <f t="shared" si="0"/>
        <v>Wed</v>
      </c>
      <c r="Q5" s="14" t="str">
        <f t="shared" si="0"/>
        <v>Thu</v>
      </c>
      <c r="R5" s="13" t="str">
        <f t="shared" si="0"/>
        <v>Fri</v>
      </c>
      <c r="S5" s="13" t="str">
        <f t="shared" si="0"/>
        <v>Sat</v>
      </c>
      <c r="T5" s="17" t="str">
        <f t="shared" si="0"/>
        <v>Sun</v>
      </c>
      <c r="U5" s="14" t="str">
        <f t="shared" si="0"/>
        <v>Mon</v>
      </c>
      <c r="V5" s="13" t="str">
        <f t="shared" si="0"/>
        <v>Tue</v>
      </c>
      <c r="W5" s="14" t="str">
        <f t="shared" si="0"/>
        <v>Wed</v>
      </c>
      <c r="X5" s="13" t="str">
        <f t="shared" si="0"/>
        <v>Thu</v>
      </c>
      <c r="Y5" s="13" t="str">
        <f t="shared" si="0"/>
        <v>Fri</v>
      </c>
      <c r="Z5" s="13" t="str">
        <f t="shared" si="0"/>
        <v>Sat</v>
      </c>
      <c r="AA5" s="18" t="str">
        <f t="shared" si="0"/>
        <v>Sun</v>
      </c>
      <c r="AB5" s="13" t="str">
        <f t="shared" si="0"/>
        <v>Mon</v>
      </c>
      <c r="AC5" s="14" t="str">
        <f t="shared" si="0"/>
        <v>Tue</v>
      </c>
      <c r="AD5" s="18" t="str">
        <f t="shared" si="0"/>
        <v>Wed</v>
      </c>
      <c r="AE5" s="13" t="str">
        <f t="shared" si="0"/>
        <v>Thu</v>
      </c>
      <c r="AF5" s="18" t="str">
        <f t="shared" si="0"/>
        <v>Fri</v>
      </c>
      <c r="AG5" s="13" t="str">
        <f t="shared" si="0"/>
        <v>Sat</v>
      </c>
      <c r="AH5" s="18" t="str">
        <f t="shared" si="0"/>
        <v>Sun</v>
      </c>
      <c r="AI5" s="53" t="s">
        <v>8</v>
      </c>
    </row>
    <row r="6" spans="1:35" ht="15.75" customHeight="1">
      <c r="A6" s="37"/>
      <c r="B6" s="37"/>
      <c r="C6" s="37"/>
      <c r="D6" s="38">
        <v>1</v>
      </c>
      <c r="E6" s="38">
        <v>2</v>
      </c>
      <c r="F6" s="38">
        <v>3</v>
      </c>
      <c r="G6" s="38">
        <v>4</v>
      </c>
      <c r="H6" s="38">
        <v>5</v>
      </c>
      <c r="I6" s="38">
        <v>6</v>
      </c>
      <c r="J6" s="38">
        <v>7</v>
      </c>
      <c r="K6" s="38">
        <v>8</v>
      </c>
      <c r="L6" s="38">
        <v>9</v>
      </c>
      <c r="M6" s="38">
        <v>10</v>
      </c>
      <c r="N6" s="41">
        <v>11</v>
      </c>
      <c r="O6" s="38">
        <v>12</v>
      </c>
      <c r="P6" s="38">
        <v>13</v>
      </c>
      <c r="Q6" s="41">
        <v>14</v>
      </c>
      <c r="R6" s="38">
        <v>15</v>
      </c>
      <c r="S6" s="38">
        <v>16</v>
      </c>
      <c r="T6" s="38">
        <v>17</v>
      </c>
      <c r="U6" s="41">
        <v>18</v>
      </c>
      <c r="V6" s="38">
        <v>19</v>
      </c>
      <c r="W6" s="38">
        <v>20</v>
      </c>
      <c r="X6" s="38">
        <v>21</v>
      </c>
      <c r="Y6" s="38">
        <v>22</v>
      </c>
      <c r="Z6" s="38">
        <v>23</v>
      </c>
      <c r="AA6" s="38">
        <v>24</v>
      </c>
      <c r="AB6" s="38">
        <v>25</v>
      </c>
      <c r="AC6" s="38">
        <v>26</v>
      </c>
      <c r="AD6" s="38">
        <v>27</v>
      </c>
      <c r="AE6" s="38">
        <v>28</v>
      </c>
      <c r="AF6" s="38">
        <v>29</v>
      </c>
      <c r="AG6" s="38">
        <v>30</v>
      </c>
      <c r="AH6" s="51">
        <v>31</v>
      </c>
      <c r="AI6" s="54"/>
    </row>
    <row r="7" spans="1:35" ht="10.5" customHeight="1">
      <c r="A7" s="37"/>
      <c r="B7" s="37"/>
      <c r="C7" s="37"/>
      <c r="D7" s="39"/>
      <c r="E7" s="39"/>
      <c r="F7" s="39"/>
      <c r="G7" s="39"/>
      <c r="H7" s="39"/>
      <c r="I7" s="39"/>
      <c r="J7" s="39"/>
      <c r="K7" s="39"/>
      <c r="L7" s="39"/>
      <c r="M7" s="39"/>
      <c r="N7" s="42"/>
      <c r="O7" s="39"/>
      <c r="P7" s="39"/>
      <c r="Q7" s="42"/>
      <c r="R7" s="39"/>
      <c r="S7" s="39"/>
      <c r="T7" s="39"/>
      <c r="U7" s="42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52"/>
      <c r="AI7" s="55"/>
    </row>
    <row r="8" spans="1:35" ht="24" customHeight="1">
      <c r="A8" s="46"/>
      <c r="B8" s="27"/>
      <c r="C8" s="25" t="s">
        <v>4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"/>
    </row>
    <row r="9" spans="1:35" ht="24" customHeight="1">
      <c r="A9" s="47"/>
      <c r="B9" s="28"/>
      <c r="C9" s="25" t="s">
        <v>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"/>
    </row>
    <row r="10" spans="1:35" ht="24" customHeight="1">
      <c r="A10" s="46"/>
      <c r="B10" s="27"/>
      <c r="C10" s="25" t="s">
        <v>4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0"/>
      <c r="Z10" s="19"/>
      <c r="AA10" s="19"/>
      <c r="AB10" s="19"/>
      <c r="AC10" s="19"/>
      <c r="AD10" s="19"/>
      <c r="AE10" s="19"/>
      <c r="AF10" s="19"/>
      <c r="AG10" s="19"/>
      <c r="AH10" s="19"/>
      <c r="AI10" s="2"/>
    </row>
    <row r="11" spans="1:35" ht="24" customHeight="1">
      <c r="A11" s="47"/>
      <c r="B11" s="28"/>
      <c r="C11" s="25" t="s">
        <v>5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21"/>
      <c r="Z11" s="19"/>
      <c r="AA11" s="19"/>
      <c r="AB11" s="19"/>
      <c r="AC11" s="19"/>
      <c r="AD11" s="19"/>
      <c r="AE11" s="19"/>
      <c r="AF11" s="19"/>
      <c r="AG11" s="19"/>
      <c r="AH11" s="19"/>
      <c r="AI11" s="2"/>
    </row>
    <row r="12" spans="1:35" ht="24" customHeight="1">
      <c r="A12" s="46"/>
      <c r="B12" s="27"/>
      <c r="C12" s="25" t="s">
        <v>4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21"/>
      <c r="Z12" s="19"/>
      <c r="AA12" s="19"/>
      <c r="AB12" s="19"/>
      <c r="AC12" s="19"/>
      <c r="AD12" s="19"/>
      <c r="AE12" s="19"/>
      <c r="AF12" s="19"/>
      <c r="AG12" s="19"/>
      <c r="AH12" s="19"/>
      <c r="AI12" s="2"/>
    </row>
    <row r="13" spans="1:35" ht="24" customHeight="1">
      <c r="A13" s="47"/>
      <c r="B13" s="28"/>
      <c r="C13" s="25" t="s">
        <v>5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21"/>
      <c r="Z13" s="19"/>
      <c r="AA13" s="19"/>
      <c r="AB13" s="19"/>
      <c r="AC13" s="19"/>
      <c r="AD13" s="19"/>
      <c r="AE13" s="19"/>
      <c r="AF13" s="19"/>
      <c r="AG13" s="19"/>
      <c r="AH13" s="19"/>
      <c r="AI13" s="2"/>
    </row>
    <row r="14" spans="1:35" ht="24" customHeight="1">
      <c r="A14" s="46"/>
      <c r="B14" s="27"/>
      <c r="C14" s="25" t="s">
        <v>4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"/>
    </row>
    <row r="15" spans="1:35" ht="24" customHeight="1">
      <c r="A15" s="47"/>
      <c r="B15" s="28"/>
      <c r="C15" s="25" t="s">
        <v>5</v>
      </c>
      <c r="D15" s="19"/>
      <c r="E15" s="22"/>
      <c r="F15" s="22"/>
      <c r="G15" s="22"/>
      <c r="H15" s="22"/>
      <c r="I15" s="22"/>
      <c r="J15" s="22"/>
      <c r="K15" s="22"/>
      <c r="L15" s="22"/>
      <c r="M15" s="22"/>
      <c r="N15" s="19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4"/>
    </row>
    <row r="16" spans="1:35" ht="24" customHeight="1">
      <c r="A16" s="63"/>
      <c r="B16" s="29"/>
      <c r="C16" s="25" t="s">
        <v>4</v>
      </c>
      <c r="D16" s="19"/>
      <c r="E16" s="23"/>
      <c r="F16" s="23"/>
      <c r="G16" s="23"/>
      <c r="H16" s="23"/>
      <c r="I16" s="23"/>
      <c r="J16" s="23"/>
      <c r="K16" s="23"/>
      <c r="L16" s="23"/>
      <c r="M16" s="23"/>
      <c r="N16" s="19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5"/>
    </row>
    <row r="17" spans="1:35" ht="24" customHeight="1">
      <c r="A17" s="47"/>
      <c r="B17" s="28"/>
      <c r="C17" s="25" t="s">
        <v>5</v>
      </c>
      <c r="D17" s="19"/>
      <c r="E17" s="24"/>
      <c r="F17" s="24"/>
      <c r="G17" s="24"/>
      <c r="H17" s="24"/>
      <c r="I17" s="24"/>
      <c r="J17" s="24"/>
      <c r="K17" s="24"/>
      <c r="L17" s="24"/>
      <c r="M17" s="24"/>
      <c r="N17" s="19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6"/>
    </row>
    <row r="18" spans="1:35" ht="24" customHeight="1">
      <c r="A18" s="46" t="s">
        <v>6</v>
      </c>
      <c r="B18" s="27"/>
      <c r="C18" s="25"/>
      <c r="D18" s="19"/>
      <c r="E18" s="24"/>
      <c r="F18" s="24"/>
      <c r="G18" s="24"/>
      <c r="H18" s="24"/>
      <c r="I18" s="24"/>
      <c r="J18" s="24"/>
      <c r="K18" s="24"/>
      <c r="L18" s="24"/>
      <c r="M18" s="24"/>
      <c r="N18" s="19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6"/>
    </row>
    <row r="19" spans="1:35" ht="12.75">
      <c r="A19" s="47"/>
      <c r="B19" s="28"/>
      <c r="C19" s="25"/>
      <c r="D19" s="19"/>
      <c r="E19" s="24"/>
      <c r="F19" s="24"/>
      <c r="G19" s="24"/>
      <c r="H19" s="24"/>
      <c r="I19" s="24"/>
      <c r="J19" s="24"/>
      <c r="K19" s="24"/>
      <c r="L19" s="24"/>
      <c r="M19" s="24"/>
      <c r="N19" s="19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6"/>
    </row>
    <row r="20" spans="1:35" ht="12.75">
      <c r="A20" s="64" t="s">
        <v>7</v>
      </c>
      <c r="B20" s="34"/>
      <c r="C20" s="31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19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6"/>
    </row>
    <row r="21" spans="1:35" ht="12.75">
      <c r="A21" s="32" t="s">
        <v>2</v>
      </c>
      <c r="B21" s="65"/>
      <c r="C21" s="6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pans="1:35" ht="15">
      <c r="A22" s="58" t="s">
        <v>8</v>
      </c>
      <c r="B22" s="59"/>
      <c r="C22" s="60"/>
      <c r="D22" s="1">
        <f>SUM(D8:D19)</f>
        <v>0</v>
      </c>
      <c r="E22" s="1">
        <f aca="true" t="shared" si="1" ref="E22:AH22">SUM(E8:E19)</f>
        <v>0</v>
      </c>
      <c r="F22" s="1">
        <f t="shared" si="1"/>
        <v>0</v>
      </c>
      <c r="G22" s="1">
        <f t="shared" si="1"/>
        <v>0</v>
      </c>
      <c r="H22" s="1">
        <f t="shared" si="1"/>
        <v>0</v>
      </c>
      <c r="I22" s="1">
        <f t="shared" si="1"/>
        <v>0</v>
      </c>
      <c r="J22" s="1">
        <f t="shared" si="1"/>
        <v>0</v>
      </c>
      <c r="K22" s="1">
        <f t="shared" si="1"/>
        <v>0</v>
      </c>
      <c r="L22" s="1">
        <f t="shared" si="1"/>
        <v>0</v>
      </c>
      <c r="M22" s="1">
        <f t="shared" si="1"/>
        <v>0</v>
      </c>
      <c r="N22" s="1">
        <f t="shared" si="1"/>
        <v>0</v>
      </c>
      <c r="O22" s="1">
        <f t="shared" si="1"/>
        <v>0</v>
      </c>
      <c r="P22" s="1">
        <f t="shared" si="1"/>
        <v>0</v>
      </c>
      <c r="Q22" s="1">
        <f t="shared" si="1"/>
        <v>0</v>
      </c>
      <c r="R22" s="1">
        <f t="shared" si="1"/>
        <v>0</v>
      </c>
      <c r="S22" s="1">
        <f t="shared" si="1"/>
        <v>0</v>
      </c>
      <c r="T22" s="1">
        <f t="shared" si="1"/>
        <v>0</v>
      </c>
      <c r="U22" s="1">
        <f t="shared" si="1"/>
        <v>0</v>
      </c>
      <c r="V22" s="1">
        <f t="shared" si="1"/>
        <v>0</v>
      </c>
      <c r="W22" s="1">
        <f t="shared" si="1"/>
        <v>0</v>
      </c>
      <c r="X22" s="1">
        <f t="shared" si="1"/>
        <v>0</v>
      </c>
      <c r="Y22" s="1">
        <f t="shared" si="1"/>
        <v>0</v>
      </c>
      <c r="Z22" s="1">
        <f t="shared" si="1"/>
        <v>0</v>
      </c>
      <c r="AA22" s="1">
        <f t="shared" si="1"/>
        <v>0</v>
      </c>
      <c r="AB22" s="1">
        <f t="shared" si="1"/>
        <v>0</v>
      </c>
      <c r="AC22" s="1">
        <f t="shared" si="1"/>
        <v>0</v>
      </c>
      <c r="AD22" s="1">
        <f t="shared" si="1"/>
        <v>0</v>
      </c>
      <c r="AE22" s="1">
        <f t="shared" si="1"/>
        <v>0</v>
      </c>
      <c r="AF22" s="1">
        <f t="shared" si="1"/>
        <v>0</v>
      </c>
      <c r="AG22" s="1">
        <f t="shared" si="1"/>
        <v>0</v>
      </c>
      <c r="AH22" s="1">
        <f t="shared" si="1"/>
        <v>0</v>
      </c>
      <c r="AI22" s="3">
        <f>SUM(D22:AH22)</f>
        <v>0</v>
      </c>
    </row>
    <row r="24" spans="1:35" ht="12.75">
      <c r="A24" s="56" t="s">
        <v>12</v>
      </c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</row>
    <row r="25" spans="1:35" ht="12.7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</row>
  </sheetData>
  <sheetProtection selectLockedCells="1"/>
  <mergeCells count="52">
    <mergeCell ref="A24:AI25"/>
    <mergeCell ref="J6:J7"/>
    <mergeCell ref="K6:K7"/>
    <mergeCell ref="A1:AI2"/>
    <mergeCell ref="A16:A17"/>
    <mergeCell ref="A8:A9"/>
    <mergeCell ref="A10:A11"/>
    <mergeCell ref="A12:A13"/>
    <mergeCell ref="A14:A15"/>
    <mergeCell ref="L6:L7"/>
    <mergeCell ref="M6:M7"/>
    <mergeCell ref="A22:C22"/>
    <mergeCell ref="A21:C21"/>
    <mergeCell ref="A5:A7"/>
    <mergeCell ref="C5:C7"/>
    <mergeCell ref="A18:A19"/>
    <mergeCell ref="A20:C20"/>
    <mergeCell ref="B5:B7"/>
    <mergeCell ref="C3:P3"/>
    <mergeCell ref="AA3:AB3"/>
    <mergeCell ref="D6:D7"/>
    <mergeCell ref="E6:E7"/>
    <mergeCell ref="F6:F7"/>
    <mergeCell ref="G6:G7"/>
    <mergeCell ref="H6:H7"/>
    <mergeCell ref="I6:I7"/>
    <mergeCell ref="U3:Z3"/>
    <mergeCell ref="R3:T3"/>
    <mergeCell ref="U6:U7"/>
    <mergeCell ref="N6:N7"/>
    <mergeCell ref="O6:O7"/>
    <mergeCell ref="P6:P7"/>
    <mergeCell ref="Q6:Q7"/>
    <mergeCell ref="R6:R7"/>
    <mergeCell ref="S6:S7"/>
    <mergeCell ref="T6:T7"/>
    <mergeCell ref="Z6:Z7"/>
    <mergeCell ref="AA6:AA7"/>
    <mergeCell ref="AB6:AB7"/>
    <mergeCell ref="AC6:AC7"/>
    <mergeCell ref="V6:V7"/>
    <mergeCell ref="W6:W7"/>
    <mergeCell ref="X6:X7"/>
    <mergeCell ref="Y6:Y7"/>
    <mergeCell ref="AH6:AH7"/>
    <mergeCell ref="AE6:AE7"/>
    <mergeCell ref="AC3:AE3"/>
    <mergeCell ref="AF3:AI3"/>
    <mergeCell ref="AF6:AF7"/>
    <mergeCell ref="AG6:AG7"/>
    <mergeCell ref="AD6:AD7"/>
    <mergeCell ref="AI5:AI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AI25"/>
  <sheetViews>
    <sheetView zoomScaleSheetLayoutView="115" workbookViewId="0" topLeftCell="A1">
      <selection activeCell="A3" sqref="A3"/>
    </sheetView>
  </sheetViews>
  <sheetFormatPr defaultColWidth="9.140625" defaultRowHeight="12.75"/>
  <cols>
    <col min="1" max="2" width="11.140625" style="0" customWidth="1"/>
    <col min="3" max="3" width="9.8515625" style="0" customWidth="1"/>
    <col min="4" max="34" width="3.140625" style="0" customWidth="1"/>
    <col min="35" max="35" width="8.140625" style="0" customWidth="1"/>
  </cols>
  <sheetData>
    <row r="1" spans="1:35" ht="36" customHeight="1">
      <c r="A1" s="61" t="s">
        <v>11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spans="1:35" ht="8.25" customHeight="1" hidden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</row>
    <row r="3" spans="1:35" ht="24" customHeight="1">
      <c r="A3" s="35" t="s">
        <v>10</v>
      </c>
      <c r="B3" s="3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26"/>
      <c r="R3" s="40" t="s">
        <v>0</v>
      </c>
      <c r="S3" s="40"/>
      <c r="T3" s="40"/>
      <c r="U3" s="45" t="str">
        <f>TEXT(DATE(2000,AA3,1),"mmmm")</f>
        <v>July</v>
      </c>
      <c r="V3" s="45"/>
      <c r="W3" s="45"/>
      <c r="X3" s="45"/>
      <c r="Y3" s="45"/>
      <c r="Z3" s="45"/>
      <c r="AA3" s="44">
        <v>7</v>
      </c>
      <c r="AB3" s="44"/>
      <c r="AC3" s="40" t="s">
        <v>1</v>
      </c>
      <c r="AD3" s="40"/>
      <c r="AE3" s="40"/>
      <c r="AF3" s="43">
        <v>2012</v>
      </c>
      <c r="AG3" s="43"/>
      <c r="AH3" s="43"/>
      <c r="AI3" s="43"/>
    </row>
    <row r="4" spans="1:35" ht="6.75" customHeight="1">
      <c r="A4" s="7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1"/>
      <c r="Q4" s="9"/>
      <c r="R4" s="9"/>
      <c r="S4" s="9"/>
      <c r="T4" s="8"/>
      <c r="U4" s="8"/>
      <c r="V4" s="8"/>
      <c r="W4" s="8"/>
      <c r="X4" s="8"/>
      <c r="Y4" s="8"/>
      <c r="Z4" s="8"/>
      <c r="AA4" s="10"/>
      <c r="AB4" s="12"/>
      <c r="AC4" s="9"/>
      <c r="AD4" s="9"/>
      <c r="AE4" s="9"/>
      <c r="AF4" s="8"/>
      <c r="AG4" s="8"/>
      <c r="AH4" s="8"/>
      <c r="AI4" s="11"/>
    </row>
    <row r="5" spans="1:35" ht="10.5" customHeight="1">
      <c r="A5" s="36" t="s">
        <v>15</v>
      </c>
      <c r="B5" s="36" t="s">
        <v>18</v>
      </c>
      <c r="C5" s="36" t="s">
        <v>3</v>
      </c>
      <c r="D5" s="13" t="str">
        <f aca="true" t="shared" si="0" ref="D5:AH5">CHOOSE(WEEKDAY(DATE($AF3,$AA3,D6)),"Sun","Mon","Tue","Wed","Thu","Fri","Sat")</f>
        <v>Sun</v>
      </c>
      <c r="E5" s="13" t="str">
        <f t="shared" si="0"/>
        <v>Mon</v>
      </c>
      <c r="F5" s="13" t="str">
        <f t="shared" si="0"/>
        <v>Tue</v>
      </c>
      <c r="G5" s="13" t="str">
        <f t="shared" si="0"/>
        <v>Wed</v>
      </c>
      <c r="H5" s="13" t="str">
        <f t="shared" si="0"/>
        <v>Thu</v>
      </c>
      <c r="I5" s="14" t="str">
        <f t="shared" si="0"/>
        <v>Fri</v>
      </c>
      <c r="J5" s="13" t="str">
        <f t="shared" si="0"/>
        <v>Sat</v>
      </c>
      <c r="K5" s="13" t="str">
        <f t="shared" si="0"/>
        <v>Sun</v>
      </c>
      <c r="L5" s="15" t="str">
        <f t="shared" si="0"/>
        <v>Mon</v>
      </c>
      <c r="M5" s="16" t="str">
        <f t="shared" si="0"/>
        <v>Tue</v>
      </c>
      <c r="N5" s="14" t="str">
        <f t="shared" si="0"/>
        <v>Wed</v>
      </c>
      <c r="O5" s="13" t="str">
        <f t="shared" si="0"/>
        <v>Thu</v>
      </c>
      <c r="P5" s="13" t="str">
        <f t="shared" si="0"/>
        <v>Fri</v>
      </c>
      <c r="Q5" s="14" t="str">
        <f t="shared" si="0"/>
        <v>Sat</v>
      </c>
      <c r="R5" s="13" t="str">
        <f t="shared" si="0"/>
        <v>Sun</v>
      </c>
      <c r="S5" s="13" t="str">
        <f t="shared" si="0"/>
        <v>Mon</v>
      </c>
      <c r="T5" s="17" t="str">
        <f t="shared" si="0"/>
        <v>Tue</v>
      </c>
      <c r="U5" s="14" t="str">
        <f t="shared" si="0"/>
        <v>Wed</v>
      </c>
      <c r="V5" s="13" t="str">
        <f t="shared" si="0"/>
        <v>Thu</v>
      </c>
      <c r="W5" s="14" t="str">
        <f t="shared" si="0"/>
        <v>Fri</v>
      </c>
      <c r="X5" s="13" t="str">
        <f t="shared" si="0"/>
        <v>Sat</v>
      </c>
      <c r="Y5" s="13" t="str">
        <f t="shared" si="0"/>
        <v>Sun</v>
      </c>
      <c r="Z5" s="13" t="str">
        <f t="shared" si="0"/>
        <v>Mon</v>
      </c>
      <c r="AA5" s="18" t="str">
        <f t="shared" si="0"/>
        <v>Tue</v>
      </c>
      <c r="AB5" s="13" t="str">
        <f t="shared" si="0"/>
        <v>Wed</v>
      </c>
      <c r="AC5" s="14" t="str">
        <f t="shared" si="0"/>
        <v>Thu</v>
      </c>
      <c r="AD5" s="18" t="str">
        <f t="shared" si="0"/>
        <v>Fri</v>
      </c>
      <c r="AE5" s="13" t="str">
        <f t="shared" si="0"/>
        <v>Sat</v>
      </c>
      <c r="AF5" s="18" t="str">
        <f t="shared" si="0"/>
        <v>Sun</v>
      </c>
      <c r="AG5" s="13" t="str">
        <f t="shared" si="0"/>
        <v>Mon</v>
      </c>
      <c r="AH5" s="18" t="str">
        <f t="shared" si="0"/>
        <v>Tue</v>
      </c>
      <c r="AI5" s="53" t="s">
        <v>8</v>
      </c>
    </row>
    <row r="6" spans="1:35" ht="15.75" customHeight="1">
      <c r="A6" s="37"/>
      <c r="B6" s="37"/>
      <c r="C6" s="37"/>
      <c r="D6" s="38">
        <v>1</v>
      </c>
      <c r="E6" s="38">
        <v>2</v>
      </c>
      <c r="F6" s="38">
        <v>3</v>
      </c>
      <c r="G6" s="38">
        <v>4</v>
      </c>
      <c r="H6" s="38">
        <v>5</v>
      </c>
      <c r="I6" s="38">
        <v>6</v>
      </c>
      <c r="J6" s="38">
        <v>7</v>
      </c>
      <c r="K6" s="38">
        <v>8</v>
      </c>
      <c r="L6" s="38">
        <v>9</v>
      </c>
      <c r="M6" s="38">
        <v>10</v>
      </c>
      <c r="N6" s="41">
        <v>11</v>
      </c>
      <c r="O6" s="38">
        <v>12</v>
      </c>
      <c r="P6" s="38">
        <v>13</v>
      </c>
      <c r="Q6" s="41">
        <v>14</v>
      </c>
      <c r="R6" s="38">
        <v>15</v>
      </c>
      <c r="S6" s="38">
        <v>16</v>
      </c>
      <c r="T6" s="38">
        <v>17</v>
      </c>
      <c r="U6" s="41">
        <v>18</v>
      </c>
      <c r="V6" s="38">
        <v>19</v>
      </c>
      <c r="W6" s="38">
        <v>20</v>
      </c>
      <c r="X6" s="38">
        <v>21</v>
      </c>
      <c r="Y6" s="38">
        <v>22</v>
      </c>
      <c r="Z6" s="38">
        <v>23</v>
      </c>
      <c r="AA6" s="38">
        <v>24</v>
      </c>
      <c r="AB6" s="38">
        <v>25</v>
      </c>
      <c r="AC6" s="38">
        <v>26</v>
      </c>
      <c r="AD6" s="38">
        <v>27</v>
      </c>
      <c r="AE6" s="38">
        <v>28</v>
      </c>
      <c r="AF6" s="38">
        <v>29</v>
      </c>
      <c r="AG6" s="38">
        <v>30</v>
      </c>
      <c r="AH6" s="51">
        <v>31</v>
      </c>
      <c r="AI6" s="54"/>
    </row>
    <row r="7" spans="1:35" ht="10.5" customHeight="1">
      <c r="A7" s="37"/>
      <c r="B7" s="37"/>
      <c r="C7" s="37"/>
      <c r="D7" s="39"/>
      <c r="E7" s="39"/>
      <c r="F7" s="39"/>
      <c r="G7" s="39"/>
      <c r="H7" s="39"/>
      <c r="I7" s="39"/>
      <c r="J7" s="39"/>
      <c r="K7" s="39"/>
      <c r="L7" s="39"/>
      <c r="M7" s="39"/>
      <c r="N7" s="42"/>
      <c r="O7" s="39"/>
      <c r="P7" s="39"/>
      <c r="Q7" s="42"/>
      <c r="R7" s="39"/>
      <c r="S7" s="39"/>
      <c r="T7" s="39"/>
      <c r="U7" s="42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52"/>
      <c r="AI7" s="55"/>
    </row>
    <row r="8" spans="1:35" ht="24" customHeight="1">
      <c r="A8" s="46"/>
      <c r="B8" s="27"/>
      <c r="C8" s="25" t="s">
        <v>4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"/>
    </row>
    <row r="9" spans="1:35" ht="24" customHeight="1">
      <c r="A9" s="47"/>
      <c r="B9" s="28"/>
      <c r="C9" s="25" t="s">
        <v>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"/>
    </row>
    <row r="10" spans="1:35" ht="24" customHeight="1">
      <c r="A10" s="46"/>
      <c r="B10" s="27"/>
      <c r="C10" s="25" t="s">
        <v>4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0"/>
      <c r="Z10" s="19"/>
      <c r="AA10" s="19"/>
      <c r="AB10" s="19"/>
      <c r="AC10" s="19"/>
      <c r="AD10" s="19"/>
      <c r="AE10" s="19"/>
      <c r="AF10" s="19"/>
      <c r="AG10" s="19"/>
      <c r="AH10" s="19"/>
      <c r="AI10" s="2"/>
    </row>
    <row r="11" spans="1:35" ht="24" customHeight="1">
      <c r="A11" s="47"/>
      <c r="B11" s="28"/>
      <c r="C11" s="25" t="s">
        <v>5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21"/>
      <c r="Z11" s="19"/>
      <c r="AA11" s="19"/>
      <c r="AB11" s="19"/>
      <c r="AC11" s="19"/>
      <c r="AD11" s="19"/>
      <c r="AE11" s="19"/>
      <c r="AF11" s="19"/>
      <c r="AG11" s="19"/>
      <c r="AH11" s="19"/>
      <c r="AI11" s="2"/>
    </row>
    <row r="12" spans="1:35" ht="24" customHeight="1">
      <c r="A12" s="46"/>
      <c r="B12" s="27"/>
      <c r="C12" s="25" t="s">
        <v>4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21"/>
      <c r="Z12" s="19"/>
      <c r="AA12" s="19"/>
      <c r="AB12" s="19"/>
      <c r="AC12" s="19"/>
      <c r="AD12" s="19"/>
      <c r="AE12" s="19"/>
      <c r="AF12" s="19"/>
      <c r="AG12" s="19"/>
      <c r="AH12" s="19"/>
      <c r="AI12" s="2"/>
    </row>
    <row r="13" spans="1:35" ht="24" customHeight="1">
      <c r="A13" s="47"/>
      <c r="B13" s="28"/>
      <c r="C13" s="25" t="s">
        <v>5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21"/>
      <c r="Z13" s="19"/>
      <c r="AA13" s="19"/>
      <c r="AB13" s="19"/>
      <c r="AC13" s="19"/>
      <c r="AD13" s="19"/>
      <c r="AE13" s="19"/>
      <c r="AF13" s="19"/>
      <c r="AG13" s="19"/>
      <c r="AH13" s="19"/>
      <c r="AI13" s="2"/>
    </row>
    <row r="14" spans="1:35" ht="24" customHeight="1">
      <c r="A14" s="46"/>
      <c r="B14" s="27"/>
      <c r="C14" s="25" t="s">
        <v>4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"/>
    </row>
    <row r="15" spans="1:35" ht="24" customHeight="1">
      <c r="A15" s="47"/>
      <c r="B15" s="28"/>
      <c r="C15" s="25" t="s">
        <v>5</v>
      </c>
      <c r="D15" s="19"/>
      <c r="E15" s="22"/>
      <c r="F15" s="22"/>
      <c r="G15" s="22"/>
      <c r="H15" s="22"/>
      <c r="I15" s="22"/>
      <c r="J15" s="22"/>
      <c r="K15" s="22"/>
      <c r="L15" s="22"/>
      <c r="M15" s="22"/>
      <c r="N15" s="19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4"/>
    </row>
    <row r="16" spans="1:35" ht="24" customHeight="1">
      <c r="A16" s="63"/>
      <c r="B16" s="29"/>
      <c r="C16" s="25" t="s">
        <v>4</v>
      </c>
      <c r="D16" s="19"/>
      <c r="E16" s="23"/>
      <c r="F16" s="23"/>
      <c r="G16" s="23"/>
      <c r="H16" s="23"/>
      <c r="I16" s="23"/>
      <c r="J16" s="23"/>
      <c r="K16" s="23"/>
      <c r="L16" s="23"/>
      <c r="M16" s="23"/>
      <c r="N16" s="19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5"/>
    </row>
    <row r="17" spans="1:35" ht="24" customHeight="1">
      <c r="A17" s="47"/>
      <c r="B17" s="28"/>
      <c r="C17" s="25" t="s">
        <v>5</v>
      </c>
      <c r="D17" s="19"/>
      <c r="E17" s="24"/>
      <c r="F17" s="24"/>
      <c r="G17" s="24"/>
      <c r="H17" s="24"/>
      <c r="I17" s="24"/>
      <c r="J17" s="24"/>
      <c r="K17" s="24"/>
      <c r="L17" s="24"/>
      <c r="M17" s="24"/>
      <c r="N17" s="19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6"/>
    </row>
    <row r="18" spans="1:35" ht="24" customHeight="1">
      <c r="A18" s="46" t="s">
        <v>6</v>
      </c>
      <c r="B18" s="27"/>
      <c r="C18" s="25"/>
      <c r="D18" s="19"/>
      <c r="E18" s="24"/>
      <c r="F18" s="24"/>
      <c r="G18" s="24"/>
      <c r="H18" s="24"/>
      <c r="I18" s="24"/>
      <c r="J18" s="24"/>
      <c r="K18" s="24"/>
      <c r="L18" s="24"/>
      <c r="M18" s="24"/>
      <c r="N18" s="19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6"/>
    </row>
    <row r="19" spans="1:35" ht="12.75">
      <c r="A19" s="47"/>
      <c r="B19" s="28"/>
      <c r="C19" s="25"/>
      <c r="D19" s="19"/>
      <c r="E19" s="24"/>
      <c r="F19" s="24"/>
      <c r="G19" s="24"/>
      <c r="H19" s="24"/>
      <c r="I19" s="24"/>
      <c r="J19" s="24"/>
      <c r="K19" s="24"/>
      <c r="L19" s="24"/>
      <c r="M19" s="24"/>
      <c r="N19" s="19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6"/>
    </row>
    <row r="20" spans="1:35" ht="12.75">
      <c r="A20" s="64" t="s">
        <v>7</v>
      </c>
      <c r="B20" s="34"/>
      <c r="C20" s="31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19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6"/>
    </row>
    <row r="21" spans="1:35" ht="12.75">
      <c r="A21" s="32" t="s">
        <v>2</v>
      </c>
      <c r="B21" s="65"/>
      <c r="C21" s="6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pans="1:35" ht="15">
      <c r="A22" s="58" t="s">
        <v>8</v>
      </c>
      <c r="B22" s="59"/>
      <c r="C22" s="60"/>
      <c r="D22" s="1">
        <f>SUM(D8:D19)</f>
        <v>0</v>
      </c>
      <c r="E22" s="1">
        <f aca="true" t="shared" si="1" ref="E22:AH22">SUM(E8:E19)</f>
        <v>0</v>
      </c>
      <c r="F22" s="1">
        <f t="shared" si="1"/>
        <v>0</v>
      </c>
      <c r="G22" s="1">
        <f t="shared" si="1"/>
        <v>0</v>
      </c>
      <c r="H22" s="1">
        <f t="shared" si="1"/>
        <v>0</v>
      </c>
      <c r="I22" s="1">
        <f t="shared" si="1"/>
        <v>0</v>
      </c>
      <c r="J22" s="1">
        <f t="shared" si="1"/>
        <v>0</v>
      </c>
      <c r="K22" s="1">
        <f t="shared" si="1"/>
        <v>0</v>
      </c>
      <c r="L22" s="1">
        <f t="shared" si="1"/>
        <v>0</v>
      </c>
      <c r="M22" s="1">
        <f t="shared" si="1"/>
        <v>0</v>
      </c>
      <c r="N22" s="1">
        <f t="shared" si="1"/>
        <v>0</v>
      </c>
      <c r="O22" s="1">
        <f t="shared" si="1"/>
        <v>0</v>
      </c>
      <c r="P22" s="1">
        <f t="shared" si="1"/>
        <v>0</v>
      </c>
      <c r="Q22" s="1">
        <f t="shared" si="1"/>
        <v>0</v>
      </c>
      <c r="R22" s="1">
        <f t="shared" si="1"/>
        <v>0</v>
      </c>
      <c r="S22" s="1">
        <f t="shared" si="1"/>
        <v>0</v>
      </c>
      <c r="T22" s="1">
        <f t="shared" si="1"/>
        <v>0</v>
      </c>
      <c r="U22" s="1">
        <f t="shared" si="1"/>
        <v>0</v>
      </c>
      <c r="V22" s="1">
        <f t="shared" si="1"/>
        <v>0</v>
      </c>
      <c r="W22" s="1">
        <f t="shared" si="1"/>
        <v>0</v>
      </c>
      <c r="X22" s="1">
        <f t="shared" si="1"/>
        <v>0</v>
      </c>
      <c r="Y22" s="1">
        <f t="shared" si="1"/>
        <v>0</v>
      </c>
      <c r="Z22" s="1">
        <f t="shared" si="1"/>
        <v>0</v>
      </c>
      <c r="AA22" s="1">
        <f t="shared" si="1"/>
        <v>0</v>
      </c>
      <c r="AB22" s="1">
        <f t="shared" si="1"/>
        <v>0</v>
      </c>
      <c r="AC22" s="1">
        <f t="shared" si="1"/>
        <v>0</v>
      </c>
      <c r="AD22" s="1">
        <f t="shared" si="1"/>
        <v>0</v>
      </c>
      <c r="AE22" s="1">
        <f t="shared" si="1"/>
        <v>0</v>
      </c>
      <c r="AF22" s="1">
        <f t="shared" si="1"/>
        <v>0</v>
      </c>
      <c r="AG22" s="1">
        <f t="shared" si="1"/>
        <v>0</v>
      </c>
      <c r="AH22" s="1">
        <f t="shared" si="1"/>
        <v>0</v>
      </c>
      <c r="AI22" s="3">
        <f>SUM(D22:AH22)</f>
        <v>0</v>
      </c>
    </row>
    <row r="24" spans="1:35" ht="12.75">
      <c r="A24" s="56" t="s">
        <v>12</v>
      </c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</row>
    <row r="25" spans="1:35" ht="12.7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</row>
  </sheetData>
  <sheetProtection selectLockedCells="1"/>
  <mergeCells count="52">
    <mergeCell ref="A24:AI25"/>
    <mergeCell ref="A21:C21"/>
    <mergeCell ref="A22:C22"/>
    <mergeCell ref="A14:A15"/>
    <mergeCell ref="A16:A17"/>
    <mergeCell ref="A18:A19"/>
    <mergeCell ref="A20:C20"/>
    <mergeCell ref="A1:AI2"/>
    <mergeCell ref="A8:A9"/>
    <mergeCell ref="A10:A11"/>
    <mergeCell ref="A12:A13"/>
    <mergeCell ref="AH6:AH7"/>
    <mergeCell ref="AE6:AE7"/>
    <mergeCell ref="AC3:AE3"/>
    <mergeCell ref="AF3:AI3"/>
    <mergeCell ref="AF6:AF7"/>
    <mergeCell ref="AG6:AG7"/>
    <mergeCell ref="AD6:AD7"/>
    <mergeCell ref="V6:V7"/>
    <mergeCell ref="W6:W7"/>
    <mergeCell ref="X6:X7"/>
    <mergeCell ref="Y6:Y7"/>
    <mergeCell ref="AB6:AB7"/>
    <mergeCell ref="AC6:AC7"/>
    <mergeCell ref="AA6:AA7"/>
    <mergeCell ref="U6:U7"/>
    <mergeCell ref="Z6:Z7"/>
    <mergeCell ref="N6:N7"/>
    <mergeCell ref="O6:O7"/>
    <mergeCell ref="P6:P7"/>
    <mergeCell ref="Q6:Q7"/>
    <mergeCell ref="R6:R7"/>
    <mergeCell ref="S6:S7"/>
    <mergeCell ref="AI5:AI7"/>
    <mergeCell ref="C3:P3"/>
    <mergeCell ref="AA3:AB3"/>
    <mergeCell ref="D6:D7"/>
    <mergeCell ref="E6:E7"/>
    <mergeCell ref="F6:F7"/>
    <mergeCell ref="G6:G7"/>
    <mergeCell ref="H6:H7"/>
    <mergeCell ref="I6:I7"/>
    <mergeCell ref="U3:Z3"/>
    <mergeCell ref="B5:B7"/>
    <mergeCell ref="R3:T3"/>
    <mergeCell ref="A5:A7"/>
    <mergeCell ref="C5:C7"/>
    <mergeCell ref="J6:J7"/>
    <mergeCell ref="K6:K7"/>
    <mergeCell ref="L6:L7"/>
    <mergeCell ref="M6:M7"/>
    <mergeCell ref="T6:T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AI25"/>
  <sheetViews>
    <sheetView zoomScaleSheetLayoutView="115" workbookViewId="0" topLeftCell="A1">
      <selection activeCell="A3" sqref="A3"/>
    </sheetView>
  </sheetViews>
  <sheetFormatPr defaultColWidth="9.140625" defaultRowHeight="12.75"/>
  <cols>
    <col min="1" max="2" width="11.140625" style="0" customWidth="1"/>
    <col min="3" max="3" width="10.28125" style="0" customWidth="1"/>
    <col min="4" max="34" width="3.140625" style="0" customWidth="1"/>
    <col min="35" max="35" width="8.140625" style="0" customWidth="1"/>
  </cols>
  <sheetData>
    <row r="1" spans="1:35" ht="12.75" customHeight="1">
      <c r="A1" s="61" t="s">
        <v>11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spans="1:35" ht="8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</row>
    <row r="3" spans="1:35" ht="24" customHeight="1">
      <c r="A3" s="35" t="s">
        <v>10</v>
      </c>
      <c r="B3" s="3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26"/>
      <c r="R3" s="40" t="s">
        <v>0</v>
      </c>
      <c r="S3" s="40"/>
      <c r="T3" s="40"/>
      <c r="U3" s="45" t="str">
        <f>TEXT(DATE(2000,AA3,1),"mmmm")</f>
        <v>August</v>
      </c>
      <c r="V3" s="45"/>
      <c r="W3" s="45"/>
      <c r="X3" s="45"/>
      <c r="Y3" s="45"/>
      <c r="Z3" s="45"/>
      <c r="AA3" s="44">
        <v>8</v>
      </c>
      <c r="AB3" s="44"/>
      <c r="AC3" s="40" t="s">
        <v>1</v>
      </c>
      <c r="AD3" s="40"/>
      <c r="AE3" s="40"/>
      <c r="AF3" s="43">
        <v>2012</v>
      </c>
      <c r="AG3" s="43"/>
      <c r="AH3" s="43"/>
      <c r="AI3" s="43"/>
    </row>
    <row r="4" spans="1:35" ht="6.75" customHeight="1">
      <c r="A4" s="7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1"/>
      <c r="Q4" s="9"/>
      <c r="R4" s="9"/>
      <c r="S4" s="9"/>
      <c r="T4" s="8"/>
      <c r="U4" s="8"/>
      <c r="V4" s="8"/>
      <c r="W4" s="8"/>
      <c r="X4" s="8"/>
      <c r="Y4" s="8"/>
      <c r="Z4" s="8"/>
      <c r="AA4" s="10"/>
      <c r="AB4" s="12"/>
      <c r="AC4" s="9"/>
      <c r="AD4" s="9"/>
      <c r="AE4" s="9"/>
      <c r="AF4" s="8"/>
      <c r="AG4" s="8"/>
      <c r="AH4" s="8"/>
      <c r="AI4" s="11"/>
    </row>
    <row r="5" spans="1:35" ht="10.5" customHeight="1">
      <c r="A5" s="36" t="s">
        <v>15</v>
      </c>
      <c r="B5" s="36" t="s">
        <v>18</v>
      </c>
      <c r="C5" s="36" t="s">
        <v>3</v>
      </c>
      <c r="D5" s="13" t="str">
        <f aca="true" t="shared" si="0" ref="D5:AH5">CHOOSE(WEEKDAY(DATE($AF3,$AA3,D6)),"Sun","Mon","Tue","Wed","Thu","Fri","Sat")</f>
        <v>Wed</v>
      </c>
      <c r="E5" s="13" t="str">
        <f t="shared" si="0"/>
        <v>Thu</v>
      </c>
      <c r="F5" s="13" t="str">
        <f t="shared" si="0"/>
        <v>Fri</v>
      </c>
      <c r="G5" s="13" t="str">
        <f t="shared" si="0"/>
        <v>Sat</v>
      </c>
      <c r="H5" s="13" t="str">
        <f t="shared" si="0"/>
        <v>Sun</v>
      </c>
      <c r="I5" s="14" t="str">
        <f t="shared" si="0"/>
        <v>Mon</v>
      </c>
      <c r="J5" s="13" t="str">
        <f t="shared" si="0"/>
        <v>Tue</v>
      </c>
      <c r="K5" s="13" t="str">
        <f t="shared" si="0"/>
        <v>Wed</v>
      </c>
      <c r="L5" s="15" t="str">
        <f t="shared" si="0"/>
        <v>Thu</v>
      </c>
      <c r="M5" s="16" t="str">
        <f t="shared" si="0"/>
        <v>Fri</v>
      </c>
      <c r="N5" s="14" t="str">
        <f t="shared" si="0"/>
        <v>Sat</v>
      </c>
      <c r="O5" s="13" t="str">
        <f t="shared" si="0"/>
        <v>Sun</v>
      </c>
      <c r="P5" s="13" t="str">
        <f t="shared" si="0"/>
        <v>Mon</v>
      </c>
      <c r="Q5" s="14" t="str">
        <f t="shared" si="0"/>
        <v>Tue</v>
      </c>
      <c r="R5" s="13" t="str">
        <f t="shared" si="0"/>
        <v>Wed</v>
      </c>
      <c r="S5" s="13" t="str">
        <f t="shared" si="0"/>
        <v>Thu</v>
      </c>
      <c r="T5" s="17" t="str">
        <f t="shared" si="0"/>
        <v>Fri</v>
      </c>
      <c r="U5" s="14" t="str">
        <f t="shared" si="0"/>
        <v>Sat</v>
      </c>
      <c r="V5" s="13" t="str">
        <f t="shared" si="0"/>
        <v>Sun</v>
      </c>
      <c r="W5" s="14" t="str">
        <f t="shared" si="0"/>
        <v>Mon</v>
      </c>
      <c r="X5" s="13" t="str">
        <f t="shared" si="0"/>
        <v>Tue</v>
      </c>
      <c r="Y5" s="13" t="str">
        <f t="shared" si="0"/>
        <v>Wed</v>
      </c>
      <c r="Z5" s="13" t="str">
        <f t="shared" si="0"/>
        <v>Thu</v>
      </c>
      <c r="AA5" s="18" t="str">
        <f t="shared" si="0"/>
        <v>Fri</v>
      </c>
      <c r="AB5" s="13" t="str">
        <f t="shared" si="0"/>
        <v>Sat</v>
      </c>
      <c r="AC5" s="14" t="str">
        <f t="shared" si="0"/>
        <v>Sun</v>
      </c>
      <c r="AD5" s="18" t="str">
        <f t="shared" si="0"/>
        <v>Mon</v>
      </c>
      <c r="AE5" s="13" t="str">
        <f t="shared" si="0"/>
        <v>Tue</v>
      </c>
      <c r="AF5" s="18" t="str">
        <f t="shared" si="0"/>
        <v>Wed</v>
      </c>
      <c r="AG5" s="13" t="str">
        <f t="shared" si="0"/>
        <v>Thu</v>
      </c>
      <c r="AH5" s="18" t="str">
        <f t="shared" si="0"/>
        <v>Fri</v>
      </c>
      <c r="AI5" s="53" t="s">
        <v>8</v>
      </c>
    </row>
    <row r="6" spans="1:35" ht="15.75" customHeight="1">
      <c r="A6" s="37"/>
      <c r="B6" s="37"/>
      <c r="C6" s="37"/>
      <c r="D6" s="38">
        <v>1</v>
      </c>
      <c r="E6" s="38">
        <v>2</v>
      </c>
      <c r="F6" s="38">
        <v>3</v>
      </c>
      <c r="G6" s="38">
        <v>4</v>
      </c>
      <c r="H6" s="38">
        <v>5</v>
      </c>
      <c r="I6" s="38">
        <v>6</v>
      </c>
      <c r="J6" s="38">
        <v>7</v>
      </c>
      <c r="K6" s="38">
        <v>8</v>
      </c>
      <c r="L6" s="38">
        <v>9</v>
      </c>
      <c r="M6" s="38">
        <v>10</v>
      </c>
      <c r="N6" s="41">
        <v>11</v>
      </c>
      <c r="O6" s="38">
        <v>12</v>
      </c>
      <c r="P6" s="38">
        <v>13</v>
      </c>
      <c r="Q6" s="41">
        <v>14</v>
      </c>
      <c r="R6" s="38">
        <v>15</v>
      </c>
      <c r="S6" s="38">
        <v>16</v>
      </c>
      <c r="T6" s="38">
        <v>17</v>
      </c>
      <c r="U6" s="41">
        <v>18</v>
      </c>
      <c r="V6" s="38">
        <v>19</v>
      </c>
      <c r="W6" s="38">
        <v>20</v>
      </c>
      <c r="X6" s="38">
        <v>21</v>
      </c>
      <c r="Y6" s="38">
        <v>22</v>
      </c>
      <c r="Z6" s="38">
        <v>23</v>
      </c>
      <c r="AA6" s="38">
        <v>24</v>
      </c>
      <c r="AB6" s="38">
        <v>25</v>
      </c>
      <c r="AC6" s="38">
        <v>26</v>
      </c>
      <c r="AD6" s="38">
        <v>27</v>
      </c>
      <c r="AE6" s="38">
        <v>28</v>
      </c>
      <c r="AF6" s="38">
        <v>29</v>
      </c>
      <c r="AG6" s="38">
        <v>30</v>
      </c>
      <c r="AH6" s="51">
        <v>31</v>
      </c>
      <c r="AI6" s="54"/>
    </row>
    <row r="7" spans="1:35" ht="10.5" customHeight="1">
      <c r="A7" s="37"/>
      <c r="B7" s="37"/>
      <c r="C7" s="37"/>
      <c r="D7" s="39"/>
      <c r="E7" s="39"/>
      <c r="F7" s="39"/>
      <c r="G7" s="39"/>
      <c r="H7" s="39"/>
      <c r="I7" s="39"/>
      <c r="J7" s="39"/>
      <c r="K7" s="39"/>
      <c r="L7" s="39"/>
      <c r="M7" s="39"/>
      <c r="N7" s="42"/>
      <c r="O7" s="39"/>
      <c r="P7" s="39"/>
      <c r="Q7" s="42"/>
      <c r="R7" s="39"/>
      <c r="S7" s="39"/>
      <c r="T7" s="39"/>
      <c r="U7" s="42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52"/>
      <c r="AI7" s="55"/>
    </row>
    <row r="8" spans="1:35" ht="24" customHeight="1">
      <c r="A8" s="46"/>
      <c r="B8" s="27"/>
      <c r="C8" s="25" t="s">
        <v>4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"/>
    </row>
    <row r="9" spans="1:35" ht="24" customHeight="1">
      <c r="A9" s="47"/>
      <c r="B9" s="28"/>
      <c r="C9" s="25" t="s">
        <v>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"/>
    </row>
    <row r="10" spans="1:35" ht="24" customHeight="1">
      <c r="A10" s="46"/>
      <c r="B10" s="27"/>
      <c r="C10" s="25" t="s">
        <v>4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0"/>
      <c r="Z10" s="19"/>
      <c r="AA10" s="19"/>
      <c r="AB10" s="19"/>
      <c r="AC10" s="19"/>
      <c r="AD10" s="19"/>
      <c r="AE10" s="19"/>
      <c r="AF10" s="19"/>
      <c r="AG10" s="19"/>
      <c r="AH10" s="19"/>
      <c r="AI10" s="2"/>
    </row>
    <row r="11" spans="1:35" ht="24" customHeight="1">
      <c r="A11" s="47"/>
      <c r="B11" s="28"/>
      <c r="C11" s="25" t="s">
        <v>5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21"/>
      <c r="Z11" s="19"/>
      <c r="AA11" s="19"/>
      <c r="AB11" s="19"/>
      <c r="AC11" s="19"/>
      <c r="AD11" s="19"/>
      <c r="AE11" s="19"/>
      <c r="AF11" s="19"/>
      <c r="AG11" s="19"/>
      <c r="AH11" s="19"/>
      <c r="AI11" s="2"/>
    </row>
    <row r="12" spans="1:35" ht="24" customHeight="1">
      <c r="A12" s="46"/>
      <c r="B12" s="27"/>
      <c r="C12" s="25" t="s">
        <v>4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21"/>
      <c r="Z12" s="19"/>
      <c r="AA12" s="19"/>
      <c r="AB12" s="19"/>
      <c r="AC12" s="19"/>
      <c r="AD12" s="19"/>
      <c r="AE12" s="19"/>
      <c r="AF12" s="19"/>
      <c r="AG12" s="19"/>
      <c r="AH12" s="19"/>
      <c r="AI12" s="2"/>
    </row>
    <row r="13" spans="1:35" ht="24" customHeight="1">
      <c r="A13" s="47"/>
      <c r="B13" s="28"/>
      <c r="C13" s="25" t="s">
        <v>5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21"/>
      <c r="Z13" s="19"/>
      <c r="AA13" s="19"/>
      <c r="AB13" s="19"/>
      <c r="AC13" s="19"/>
      <c r="AD13" s="19"/>
      <c r="AE13" s="19"/>
      <c r="AF13" s="19"/>
      <c r="AG13" s="19"/>
      <c r="AH13" s="19"/>
      <c r="AI13" s="2"/>
    </row>
    <row r="14" spans="1:35" ht="24" customHeight="1">
      <c r="A14" s="46"/>
      <c r="B14" s="27"/>
      <c r="C14" s="25" t="s">
        <v>4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"/>
    </row>
    <row r="15" spans="1:35" ht="24" customHeight="1">
      <c r="A15" s="47"/>
      <c r="B15" s="28"/>
      <c r="C15" s="25" t="s">
        <v>5</v>
      </c>
      <c r="D15" s="19"/>
      <c r="E15" s="22"/>
      <c r="F15" s="22"/>
      <c r="G15" s="22"/>
      <c r="H15" s="22"/>
      <c r="I15" s="22"/>
      <c r="J15" s="22"/>
      <c r="K15" s="22"/>
      <c r="L15" s="22"/>
      <c r="M15" s="22"/>
      <c r="N15" s="19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4"/>
    </row>
    <row r="16" spans="1:35" ht="24" customHeight="1">
      <c r="A16" s="63"/>
      <c r="B16" s="29"/>
      <c r="C16" s="25" t="s">
        <v>4</v>
      </c>
      <c r="D16" s="19"/>
      <c r="E16" s="23"/>
      <c r="F16" s="23"/>
      <c r="G16" s="23"/>
      <c r="H16" s="23"/>
      <c r="I16" s="23"/>
      <c r="J16" s="23"/>
      <c r="K16" s="23"/>
      <c r="L16" s="23"/>
      <c r="M16" s="23"/>
      <c r="N16" s="19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5"/>
    </row>
    <row r="17" spans="1:35" ht="24" customHeight="1">
      <c r="A17" s="47"/>
      <c r="B17" s="28"/>
      <c r="C17" s="25" t="s">
        <v>5</v>
      </c>
      <c r="D17" s="19"/>
      <c r="E17" s="24"/>
      <c r="F17" s="24"/>
      <c r="G17" s="24"/>
      <c r="H17" s="24"/>
      <c r="I17" s="24"/>
      <c r="J17" s="24"/>
      <c r="K17" s="24"/>
      <c r="L17" s="24"/>
      <c r="M17" s="24"/>
      <c r="N17" s="19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6"/>
    </row>
    <row r="18" spans="1:35" ht="24" customHeight="1">
      <c r="A18" s="46" t="s">
        <v>6</v>
      </c>
      <c r="B18" s="27"/>
      <c r="C18" s="25"/>
      <c r="D18" s="19"/>
      <c r="E18" s="24"/>
      <c r="F18" s="24"/>
      <c r="G18" s="24"/>
      <c r="H18" s="24"/>
      <c r="I18" s="24"/>
      <c r="J18" s="24"/>
      <c r="K18" s="24"/>
      <c r="L18" s="24"/>
      <c r="M18" s="24"/>
      <c r="N18" s="19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6"/>
    </row>
    <row r="19" spans="1:35" ht="12.75">
      <c r="A19" s="47"/>
      <c r="B19" s="28"/>
      <c r="C19" s="25"/>
      <c r="D19" s="19"/>
      <c r="E19" s="24"/>
      <c r="F19" s="24"/>
      <c r="G19" s="24"/>
      <c r="H19" s="24"/>
      <c r="I19" s="24"/>
      <c r="J19" s="24"/>
      <c r="K19" s="24"/>
      <c r="L19" s="24"/>
      <c r="M19" s="24"/>
      <c r="N19" s="19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6"/>
    </row>
    <row r="20" spans="1:35" ht="12.75">
      <c r="A20" s="64" t="s">
        <v>7</v>
      </c>
      <c r="B20" s="34"/>
      <c r="C20" s="31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19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6"/>
    </row>
    <row r="21" spans="1:35" ht="12.75">
      <c r="A21" s="32" t="s">
        <v>2</v>
      </c>
      <c r="B21" s="65"/>
      <c r="C21" s="6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pans="1:35" ht="15">
      <c r="A22" s="58" t="s">
        <v>8</v>
      </c>
      <c r="B22" s="59"/>
      <c r="C22" s="60"/>
      <c r="D22" s="1">
        <f>SUM(D8:D19)</f>
        <v>0</v>
      </c>
      <c r="E22" s="1">
        <f aca="true" t="shared" si="1" ref="E22:AH22">SUM(E8:E19)</f>
        <v>0</v>
      </c>
      <c r="F22" s="1">
        <f t="shared" si="1"/>
        <v>0</v>
      </c>
      <c r="G22" s="1">
        <f t="shared" si="1"/>
        <v>0</v>
      </c>
      <c r="H22" s="1">
        <f t="shared" si="1"/>
        <v>0</v>
      </c>
      <c r="I22" s="1">
        <f t="shared" si="1"/>
        <v>0</v>
      </c>
      <c r="J22" s="1">
        <f t="shared" si="1"/>
        <v>0</v>
      </c>
      <c r="K22" s="1">
        <f t="shared" si="1"/>
        <v>0</v>
      </c>
      <c r="L22" s="1">
        <f t="shared" si="1"/>
        <v>0</v>
      </c>
      <c r="M22" s="1">
        <f t="shared" si="1"/>
        <v>0</v>
      </c>
      <c r="N22" s="1">
        <f t="shared" si="1"/>
        <v>0</v>
      </c>
      <c r="O22" s="1">
        <f t="shared" si="1"/>
        <v>0</v>
      </c>
      <c r="P22" s="1">
        <f t="shared" si="1"/>
        <v>0</v>
      </c>
      <c r="Q22" s="1">
        <f t="shared" si="1"/>
        <v>0</v>
      </c>
      <c r="R22" s="1">
        <f t="shared" si="1"/>
        <v>0</v>
      </c>
      <c r="S22" s="1">
        <f t="shared" si="1"/>
        <v>0</v>
      </c>
      <c r="T22" s="1">
        <f t="shared" si="1"/>
        <v>0</v>
      </c>
      <c r="U22" s="1">
        <f t="shared" si="1"/>
        <v>0</v>
      </c>
      <c r="V22" s="1">
        <f t="shared" si="1"/>
        <v>0</v>
      </c>
      <c r="W22" s="1">
        <f t="shared" si="1"/>
        <v>0</v>
      </c>
      <c r="X22" s="1">
        <f t="shared" si="1"/>
        <v>0</v>
      </c>
      <c r="Y22" s="1">
        <f t="shared" si="1"/>
        <v>0</v>
      </c>
      <c r="Z22" s="1">
        <f t="shared" si="1"/>
        <v>0</v>
      </c>
      <c r="AA22" s="1">
        <f t="shared" si="1"/>
        <v>0</v>
      </c>
      <c r="AB22" s="1">
        <f t="shared" si="1"/>
        <v>0</v>
      </c>
      <c r="AC22" s="1">
        <f t="shared" si="1"/>
        <v>0</v>
      </c>
      <c r="AD22" s="1">
        <f t="shared" si="1"/>
        <v>0</v>
      </c>
      <c r="AE22" s="1">
        <f t="shared" si="1"/>
        <v>0</v>
      </c>
      <c r="AF22" s="1">
        <f t="shared" si="1"/>
        <v>0</v>
      </c>
      <c r="AG22" s="1">
        <f t="shared" si="1"/>
        <v>0</v>
      </c>
      <c r="AH22" s="1">
        <f t="shared" si="1"/>
        <v>0</v>
      </c>
      <c r="AI22" s="3">
        <f>SUM(D22:AH22)</f>
        <v>0</v>
      </c>
    </row>
    <row r="24" spans="1:35" ht="12.75">
      <c r="A24" s="56" t="s">
        <v>12</v>
      </c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</row>
    <row r="25" spans="1:35" ht="12.7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</row>
  </sheetData>
  <sheetProtection selectLockedCells="1"/>
  <mergeCells count="52">
    <mergeCell ref="A24:AI25"/>
    <mergeCell ref="J6:J7"/>
    <mergeCell ref="K6:K7"/>
    <mergeCell ref="A1:AI2"/>
    <mergeCell ref="A16:A17"/>
    <mergeCell ref="A8:A9"/>
    <mergeCell ref="A10:A11"/>
    <mergeCell ref="A12:A13"/>
    <mergeCell ref="A14:A15"/>
    <mergeCell ref="L6:L7"/>
    <mergeCell ref="M6:M7"/>
    <mergeCell ref="A22:C22"/>
    <mergeCell ref="A21:C21"/>
    <mergeCell ref="A5:A7"/>
    <mergeCell ref="C5:C7"/>
    <mergeCell ref="A18:A19"/>
    <mergeCell ref="A20:C20"/>
    <mergeCell ref="B5:B7"/>
    <mergeCell ref="C3:P3"/>
    <mergeCell ref="AA3:AB3"/>
    <mergeCell ref="D6:D7"/>
    <mergeCell ref="E6:E7"/>
    <mergeCell ref="F6:F7"/>
    <mergeCell ref="G6:G7"/>
    <mergeCell ref="H6:H7"/>
    <mergeCell ref="I6:I7"/>
    <mergeCell ref="U3:Z3"/>
    <mergeCell ref="R3:T3"/>
    <mergeCell ref="U6:U7"/>
    <mergeCell ref="N6:N7"/>
    <mergeCell ref="O6:O7"/>
    <mergeCell ref="P6:P7"/>
    <mergeCell ref="Q6:Q7"/>
    <mergeCell ref="R6:R7"/>
    <mergeCell ref="S6:S7"/>
    <mergeCell ref="T6:T7"/>
    <mergeCell ref="Z6:Z7"/>
    <mergeCell ref="AA6:AA7"/>
    <mergeCell ref="AB6:AB7"/>
    <mergeCell ref="AC6:AC7"/>
    <mergeCell ref="V6:V7"/>
    <mergeCell ref="W6:W7"/>
    <mergeCell ref="X6:X7"/>
    <mergeCell ref="Y6:Y7"/>
    <mergeCell ref="AH6:AH7"/>
    <mergeCell ref="AE6:AE7"/>
    <mergeCell ref="AC3:AE3"/>
    <mergeCell ref="AF3:AI3"/>
    <mergeCell ref="AF6:AF7"/>
    <mergeCell ref="AG6:AG7"/>
    <mergeCell ref="AD6:AD7"/>
    <mergeCell ref="AI5:AI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AI25"/>
  <sheetViews>
    <sheetView zoomScaleSheetLayoutView="115" workbookViewId="0" topLeftCell="A1">
      <selection activeCell="A3" sqref="A3"/>
    </sheetView>
  </sheetViews>
  <sheetFormatPr defaultColWidth="9.140625" defaultRowHeight="12.75"/>
  <cols>
    <col min="1" max="2" width="11.140625" style="0" customWidth="1"/>
    <col min="3" max="3" width="10.57421875" style="0" customWidth="1"/>
    <col min="4" max="34" width="3.140625" style="0" customWidth="1"/>
    <col min="35" max="35" width="8.140625" style="0" customWidth="1"/>
  </cols>
  <sheetData>
    <row r="1" spans="1:35" ht="12.75" customHeight="1">
      <c r="A1" s="61" t="s">
        <v>11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spans="1:35" ht="8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</row>
    <row r="3" spans="1:35" ht="24" customHeight="1">
      <c r="A3" s="35" t="s">
        <v>10</v>
      </c>
      <c r="B3" s="3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26"/>
      <c r="R3" s="40" t="s">
        <v>0</v>
      </c>
      <c r="S3" s="40"/>
      <c r="T3" s="40"/>
      <c r="U3" s="45" t="str">
        <f>TEXT(DATE(2000,AA3,1),"mmmm")</f>
        <v>September</v>
      </c>
      <c r="V3" s="45"/>
      <c r="W3" s="45"/>
      <c r="X3" s="45"/>
      <c r="Y3" s="45"/>
      <c r="Z3" s="45"/>
      <c r="AA3" s="44">
        <v>9</v>
      </c>
      <c r="AB3" s="44"/>
      <c r="AC3" s="40" t="s">
        <v>1</v>
      </c>
      <c r="AD3" s="40"/>
      <c r="AE3" s="40"/>
      <c r="AF3" s="43">
        <v>2012</v>
      </c>
      <c r="AG3" s="43"/>
      <c r="AH3" s="43"/>
      <c r="AI3" s="43"/>
    </row>
    <row r="4" spans="1:35" ht="6.75" customHeight="1">
      <c r="A4" s="7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1"/>
      <c r="Q4" s="9"/>
      <c r="R4" s="9"/>
      <c r="S4" s="9"/>
      <c r="T4" s="8"/>
      <c r="U4" s="8"/>
      <c r="V4" s="8"/>
      <c r="W4" s="8"/>
      <c r="X4" s="8"/>
      <c r="Y4" s="8"/>
      <c r="Z4" s="8"/>
      <c r="AA4" s="10"/>
      <c r="AB4" s="12"/>
      <c r="AC4" s="9"/>
      <c r="AD4" s="9"/>
      <c r="AE4" s="9"/>
      <c r="AF4" s="8"/>
      <c r="AG4" s="8"/>
      <c r="AH4" s="8"/>
      <c r="AI4" s="11"/>
    </row>
    <row r="5" spans="1:35" ht="10.5" customHeight="1">
      <c r="A5" s="36" t="s">
        <v>14</v>
      </c>
      <c r="B5" s="36" t="s">
        <v>19</v>
      </c>
      <c r="C5" s="36" t="s">
        <v>3</v>
      </c>
      <c r="D5" s="13" t="str">
        <f aca="true" t="shared" si="0" ref="D5:AH5">CHOOSE(WEEKDAY(DATE($AF3,$AA3,D6)),"Sun","Mon","Tue","Wed","Thu","Fri","Sat")</f>
        <v>Sat</v>
      </c>
      <c r="E5" s="13" t="str">
        <f t="shared" si="0"/>
        <v>Sun</v>
      </c>
      <c r="F5" s="13" t="str">
        <f t="shared" si="0"/>
        <v>Mon</v>
      </c>
      <c r="G5" s="13" t="str">
        <f t="shared" si="0"/>
        <v>Tue</v>
      </c>
      <c r="H5" s="13" t="str">
        <f t="shared" si="0"/>
        <v>Wed</v>
      </c>
      <c r="I5" s="14" t="str">
        <f t="shared" si="0"/>
        <v>Thu</v>
      </c>
      <c r="J5" s="13" t="str">
        <f t="shared" si="0"/>
        <v>Fri</v>
      </c>
      <c r="K5" s="13" t="str">
        <f t="shared" si="0"/>
        <v>Sat</v>
      </c>
      <c r="L5" s="15" t="str">
        <f t="shared" si="0"/>
        <v>Sun</v>
      </c>
      <c r="M5" s="16" t="str">
        <f t="shared" si="0"/>
        <v>Mon</v>
      </c>
      <c r="N5" s="14" t="str">
        <f t="shared" si="0"/>
        <v>Tue</v>
      </c>
      <c r="O5" s="13" t="str">
        <f t="shared" si="0"/>
        <v>Wed</v>
      </c>
      <c r="P5" s="13" t="str">
        <f t="shared" si="0"/>
        <v>Thu</v>
      </c>
      <c r="Q5" s="14" t="str">
        <f t="shared" si="0"/>
        <v>Fri</v>
      </c>
      <c r="R5" s="13" t="str">
        <f t="shared" si="0"/>
        <v>Sat</v>
      </c>
      <c r="S5" s="13" t="str">
        <f t="shared" si="0"/>
        <v>Sun</v>
      </c>
      <c r="T5" s="17" t="str">
        <f t="shared" si="0"/>
        <v>Mon</v>
      </c>
      <c r="U5" s="14" t="str">
        <f t="shared" si="0"/>
        <v>Tue</v>
      </c>
      <c r="V5" s="13" t="str">
        <f t="shared" si="0"/>
        <v>Wed</v>
      </c>
      <c r="W5" s="14" t="str">
        <f t="shared" si="0"/>
        <v>Thu</v>
      </c>
      <c r="X5" s="13" t="str">
        <f t="shared" si="0"/>
        <v>Fri</v>
      </c>
      <c r="Y5" s="13" t="str">
        <f t="shared" si="0"/>
        <v>Sat</v>
      </c>
      <c r="Z5" s="13" t="str">
        <f t="shared" si="0"/>
        <v>Sun</v>
      </c>
      <c r="AA5" s="18" t="str">
        <f t="shared" si="0"/>
        <v>Mon</v>
      </c>
      <c r="AB5" s="13" t="str">
        <f t="shared" si="0"/>
        <v>Tue</v>
      </c>
      <c r="AC5" s="14" t="str">
        <f t="shared" si="0"/>
        <v>Wed</v>
      </c>
      <c r="AD5" s="18" t="str">
        <f t="shared" si="0"/>
        <v>Thu</v>
      </c>
      <c r="AE5" s="13" t="str">
        <f t="shared" si="0"/>
        <v>Fri</v>
      </c>
      <c r="AF5" s="18" t="str">
        <f t="shared" si="0"/>
        <v>Sat</v>
      </c>
      <c r="AG5" s="13" t="str">
        <f t="shared" si="0"/>
        <v>Sun</v>
      </c>
      <c r="AH5" s="18" t="str">
        <f t="shared" si="0"/>
        <v>Mon</v>
      </c>
      <c r="AI5" s="53" t="s">
        <v>8</v>
      </c>
    </row>
    <row r="6" spans="1:35" ht="15.75" customHeight="1">
      <c r="A6" s="37"/>
      <c r="B6" s="37"/>
      <c r="C6" s="37"/>
      <c r="D6" s="38">
        <v>1</v>
      </c>
      <c r="E6" s="38">
        <v>2</v>
      </c>
      <c r="F6" s="38">
        <v>3</v>
      </c>
      <c r="G6" s="38">
        <v>4</v>
      </c>
      <c r="H6" s="38">
        <v>5</v>
      </c>
      <c r="I6" s="38">
        <v>6</v>
      </c>
      <c r="J6" s="38">
        <v>7</v>
      </c>
      <c r="K6" s="38">
        <v>8</v>
      </c>
      <c r="L6" s="38">
        <v>9</v>
      </c>
      <c r="M6" s="38">
        <v>10</v>
      </c>
      <c r="N6" s="41">
        <v>11</v>
      </c>
      <c r="O6" s="38">
        <v>12</v>
      </c>
      <c r="P6" s="38">
        <v>13</v>
      </c>
      <c r="Q6" s="41">
        <v>14</v>
      </c>
      <c r="R6" s="38">
        <v>15</v>
      </c>
      <c r="S6" s="38">
        <v>16</v>
      </c>
      <c r="T6" s="38">
        <v>17</v>
      </c>
      <c r="U6" s="41">
        <v>18</v>
      </c>
      <c r="V6" s="38">
        <v>19</v>
      </c>
      <c r="W6" s="38">
        <v>20</v>
      </c>
      <c r="X6" s="38">
        <v>21</v>
      </c>
      <c r="Y6" s="38">
        <v>22</v>
      </c>
      <c r="Z6" s="38">
        <v>23</v>
      </c>
      <c r="AA6" s="38">
        <v>24</v>
      </c>
      <c r="AB6" s="38">
        <v>25</v>
      </c>
      <c r="AC6" s="38">
        <v>26</v>
      </c>
      <c r="AD6" s="38">
        <v>27</v>
      </c>
      <c r="AE6" s="38">
        <v>28</v>
      </c>
      <c r="AF6" s="38">
        <v>29</v>
      </c>
      <c r="AG6" s="38">
        <v>30</v>
      </c>
      <c r="AH6" s="51">
        <v>31</v>
      </c>
      <c r="AI6" s="54"/>
    </row>
    <row r="7" spans="1:35" ht="10.5" customHeight="1">
      <c r="A7" s="37"/>
      <c r="B7" s="37"/>
      <c r="C7" s="37"/>
      <c r="D7" s="39"/>
      <c r="E7" s="39"/>
      <c r="F7" s="39"/>
      <c r="G7" s="39"/>
      <c r="H7" s="39"/>
      <c r="I7" s="39"/>
      <c r="J7" s="39"/>
      <c r="K7" s="39"/>
      <c r="L7" s="39"/>
      <c r="M7" s="39"/>
      <c r="N7" s="42"/>
      <c r="O7" s="39"/>
      <c r="P7" s="39"/>
      <c r="Q7" s="42"/>
      <c r="R7" s="39"/>
      <c r="S7" s="39"/>
      <c r="T7" s="39"/>
      <c r="U7" s="42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52"/>
      <c r="AI7" s="55"/>
    </row>
    <row r="8" spans="1:35" ht="24" customHeight="1">
      <c r="A8" s="46"/>
      <c r="B8" s="27"/>
      <c r="C8" s="25" t="s">
        <v>4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"/>
    </row>
    <row r="9" spans="1:35" ht="24" customHeight="1">
      <c r="A9" s="47"/>
      <c r="B9" s="28"/>
      <c r="C9" s="25" t="s">
        <v>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"/>
    </row>
    <row r="10" spans="1:35" ht="24" customHeight="1">
      <c r="A10" s="46"/>
      <c r="B10" s="27"/>
      <c r="C10" s="25" t="s">
        <v>4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0"/>
      <c r="Z10" s="19"/>
      <c r="AA10" s="19"/>
      <c r="AB10" s="19"/>
      <c r="AC10" s="19"/>
      <c r="AD10" s="19"/>
      <c r="AE10" s="19"/>
      <c r="AF10" s="19"/>
      <c r="AG10" s="19"/>
      <c r="AH10" s="19"/>
      <c r="AI10" s="2"/>
    </row>
    <row r="11" spans="1:35" ht="24" customHeight="1">
      <c r="A11" s="47"/>
      <c r="B11" s="28"/>
      <c r="C11" s="25" t="s">
        <v>5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21"/>
      <c r="Z11" s="19"/>
      <c r="AA11" s="19"/>
      <c r="AB11" s="19"/>
      <c r="AC11" s="19"/>
      <c r="AD11" s="19"/>
      <c r="AE11" s="19"/>
      <c r="AF11" s="19"/>
      <c r="AG11" s="19"/>
      <c r="AH11" s="19"/>
      <c r="AI11" s="2"/>
    </row>
    <row r="12" spans="1:35" ht="24" customHeight="1">
      <c r="A12" s="46"/>
      <c r="B12" s="27"/>
      <c r="C12" s="25" t="s">
        <v>4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21"/>
      <c r="Z12" s="19"/>
      <c r="AA12" s="19"/>
      <c r="AB12" s="19"/>
      <c r="AC12" s="19"/>
      <c r="AD12" s="19"/>
      <c r="AE12" s="19"/>
      <c r="AF12" s="19"/>
      <c r="AG12" s="19"/>
      <c r="AH12" s="19"/>
      <c r="AI12" s="2"/>
    </row>
    <row r="13" spans="1:35" ht="24" customHeight="1">
      <c r="A13" s="47"/>
      <c r="B13" s="28"/>
      <c r="C13" s="25" t="s">
        <v>5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21"/>
      <c r="Z13" s="19"/>
      <c r="AA13" s="19"/>
      <c r="AB13" s="19"/>
      <c r="AC13" s="19"/>
      <c r="AD13" s="19"/>
      <c r="AE13" s="19"/>
      <c r="AF13" s="19"/>
      <c r="AG13" s="19"/>
      <c r="AH13" s="19"/>
      <c r="AI13" s="2"/>
    </row>
    <row r="14" spans="1:35" ht="24" customHeight="1">
      <c r="A14" s="46"/>
      <c r="B14" s="27"/>
      <c r="C14" s="25" t="s">
        <v>4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"/>
    </row>
    <row r="15" spans="1:35" ht="24" customHeight="1">
      <c r="A15" s="47"/>
      <c r="B15" s="28"/>
      <c r="C15" s="25" t="s">
        <v>5</v>
      </c>
      <c r="D15" s="19"/>
      <c r="E15" s="22"/>
      <c r="F15" s="22"/>
      <c r="G15" s="22"/>
      <c r="H15" s="22"/>
      <c r="I15" s="22"/>
      <c r="J15" s="22"/>
      <c r="K15" s="22"/>
      <c r="L15" s="22"/>
      <c r="M15" s="22"/>
      <c r="N15" s="19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4"/>
    </row>
    <row r="16" spans="1:35" ht="24" customHeight="1">
      <c r="A16" s="63"/>
      <c r="B16" s="29"/>
      <c r="C16" s="25" t="s">
        <v>4</v>
      </c>
      <c r="D16" s="19"/>
      <c r="E16" s="23"/>
      <c r="F16" s="23"/>
      <c r="G16" s="23"/>
      <c r="H16" s="23"/>
      <c r="I16" s="23"/>
      <c r="J16" s="23"/>
      <c r="K16" s="23"/>
      <c r="L16" s="23"/>
      <c r="M16" s="23"/>
      <c r="N16" s="19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5"/>
    </row>
    <row r="17" spans="1:35" ht="24" customHeight="1">
      <c r="A17" s="47"/>
      <c r="B17" s="28"/>
      <c r="C17" s="25" t="s">
        <v>5</v>
      </c>
      <c r="D17" s="19"/>
      <c r="E17" s="24"/>
      <c r="F17" s="24"/>
      <c r="G17" s="24"/>
      <c r="H17" s="24"/>
      <c r="I17" s="24"/>
      <c r="J17" s="24"/>
      <c r="K17" s="24"/>
      <c r="L17" s="24"/>
      <c r="M17" s="24"/>
      <c r="N17" s="19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6"/>
    </row>
    <row r="18" spans="1:35" ht="24" customHeight="1">
      <c r="A18" s="46" t="s">
        <v>6</v>
      </c>
      <c r="B18" s="27"/>
      <c r="C18" s="25"/>
      <c r="D18" s="19"/>
      <c r="E18" s="24"/>
      <c r="F18" s="24"/>
      <c r="G18" s="24"/>
      <c r="H18" s="24"/>
      <c r="I18" s="24"/>
      <c r="J18" s="24"/>
      <c r="K18" s="24"/>
      <c r="L18" s="24"/>
      <c r="M18" s="24"/>
      <c r="N18" s="19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6"/>
    </row>
    <row r="19" spans="1:35" ht="12.75">
      <c r="A19" s="47"/>
      <c r="B19" s="28"/>
      <c r="C19" s="25"/>
      <c r="D19" s="19"/>
      <c r="E19" s="24"/>
      <c r="F19" s="24"/>
      <c r="G19" s="24"/>
      <c r="H19" s="24"/>
      <c r="I19" s="24"/>
      <c r="J19" s="24"/>
      <c r="K19" s="24"/>
      <c r="L19" s="24"/>
      <c r="M19" s="24"/>
      <c r="N19" s="19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6"/>
    </row>
    <row r="20" spans="1:35" ht="12.75">
      <c r="A20" s="64" t="s">
        <v>7</v>
      </c>
      <c r="B20" s="34"/>
      <c r="C20" s="31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19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6"/>
    </row>
    <row r="21" spans="1:35" ht="12.75">
      <c r="A21" s="32" t="s">
        <v>2</v>
      </c>
      <c r="B21" s="65"/>
      <c r="C21" s="6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pans="1:35" ht="15">
      <c r="A22" s="58" t="s">
        <v>8</v>
      </c>
      <c r="B22" s="59"/>
      <c r="C22" s="60"/>
      <c r="D22" s="1">
        <f>SUM(D8:D19)</f>
        <v>0</v>
      </c>
      <c r="E22" s="1">
        <f aca="true" t="shared" si="1" ref="E22:AH22">SUM(E8:E19)</f>
        <v>0</v>
      </c>
      <c r="F22" s="1">
        <f t="shared" si="1"/>
        <v>0</v>
      </c>
      <c r="G22" s="1">
        <f t="shared" si="1"/>
        <v>0</v>
      </c>
      <c r="H22" s="1">
        <f t="shared" si="1"/>
        <v>0</v>
      </c>
      <c r="I22" s="1">
        <f t="shared" si="1"/>
        <v>0</v>
      </c>
      <c r="J22" s="1">
        <f t="shared" si="1"/>
        <v>0</v>
      </c>
      <c r="K22" s="1">
        <f t="shared" si="1"/>
        <v>0</v>
      </c>
      <c r="L22" s="1">
        <f t="shared" si="1"/>
        <v>0</v>
      </c>
      <c r="M22" s="1">
        <f t="shared" si="1"/>
        <v>0</v>
      </c>
      <c r="N22" s="1">
        <f t="shared" si="1"/>
        <v>0</v>
      </c>
      <c r="O22" s="1">
        <f t="shared" si="1"/>
        <v>0</v>
      </c>
      <c r="P22" s="1">
        <f t="shared" si="1"/>
        <v>0</v>
      </c>
      <c r="Q22" s="1">
        <f t="shared" si="1"/>
        <v>0</v>
      </c>
      <c r="R22" s="1">
        <f t="shared" si="1"/>
        <v>0</v>
      </c>
      <c r="S22" s="1">
        <f t="shared" si="1"/>
        <v>0</v>
      </c>
      <c r="T22" s="1">
        <f t="shared" si="1"/>
        <v>0</v>
      </c>
      <c r="U22" s="1">
        <f t="shared" si="1"/>
        <v>0</v>
      </c>
      <c r="V22" s="1">
        <f t="shared" si="1"/>
        <v>0</v>
      </c>
      <c r="W22" s="1">
        <f t="shared" si="1"/>
        <v>0</v>
      </c>
      <c r="X22" s="1">
        <f t="shared" si="1"/>
        <v>0</v>
      </c>
      <c r="Y22" s="1">
        <f t="shared" si="1"/>
        <v>0</v>
      </c>
      <c r="Z22" s="1">
        <f t="shared" si="1"/>
        <v>0</v>
      </c>
      <c r="AA22" s="1">
        <f t="shared" si="1"/>
        <v>0</v>
      </c>
      <c r="AB22" s="1">
        <f t="shared" si="1"/>
        <v>0</v>
      </c>
      <c r="AC22" s="1">
        <f t="shared" si="1"/>
        <v>0</v>
      </c>
      <c r="AD22" s="1">
        <f t="shared" si="1"/>
        <v>0</v>
      </c>
      <c r="AE22" s="1">
        <f t="shared" si="1"/>
        <v>0</v>
      </c>
      <c r="AF22" s="1">
        <f t="shared" si="1"/>
        <v>0</v>
      </c>
      <c r="AG22" s="1">
        <f t="shared" si="1"/>
        <v>0</v>
      </c>
      <c r="AH22" s="1">
        <f t="shared" si="1"/>
        <v>0</v>
      </c>
      <c r="AI22" s="3">
        <f>SUM(D22:AH22)</f>
        <v>0</v>
      </c>
    </row>
    <row r="24" spans="1:35" ht="12.75">
      <c r="A24" s="56" t="s">
        <v>12</v>
      </c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</row>
    <row r="25" spans="1:35" ht="12.7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</row>
  </sheetData>
  <sheetProtection selectLockedCells="1"/>
  <mergeCells count="52">
    <mergeCell ref="A24:AI25"/>
    <mergeCell ref="A22:C22"/>
    <mergeCell ref="A1:AI2"/>
    <mergeCell ref="A16:A17"/>
    <mergeCell ref="A18:A19"/>
    <mergeCell ref="A20:C20"/>
    <mergeCell ref="A21:C21"/>
    <mergeCell ref="A8:A9"/>
    <mergeCell ref="A10:A11"/>
    <mergeCell ref="A12:A13"/>
    <mergeCell ref="AH6:AH7"/>
    <mergeCell ref="AE6:AE7"/>
    <mergeCell ref="AC3:AE3"/>
    <mergeCell ref="AF3:AI3"/>
    <mergeCell ref="AF6:AF7"/>
    <mergeCell ref="AG6:AG7"/>
    <mergeCell ref="AI5:AI7"/>
    <mergeCell ref="AD6:AD7"/>
    <mergeCell ref="AC6:AC7"/>
    <mergeCell ref="W6:W7"/>
    <mergeCell ref="X6:X7"/>
    <mergeCell ref="Y6:Y7"/>
    <mergeCell ref="A14:A15"/>
    <mergeCell ref="B5:B7"/>
    <mergeCell ref="AA3:AB3"/>
    <mergeCell ref="D6:D7"/>
    <mergeCell ref="E6:E7"/>
    <mergeCell ref="F6:F7"/>
    <mergeCell ref="G6:G7"/>
    <mergeCell ref="H6:H7"/>
    <mergeCell ref="I6:I7"/>
    <mergeCell ref="U3:Z3"/>
    <mergeCell ref="U6:U7"/>
    <mergeCell ref="Z6:Z7"/>
    <mergeCell ref="R3:T3"/>
    <mergeCell ref="L6:L7"/>
    <mergeCell ref="M6:M7"/>
    <mergeCell ref="T6:T7"/>
    <mergeCell ref="N6:N7"/>
    <mergeCell ref="O6:O7"/>
    <mergeCell ref="P6:P7"/>
    <mergeCell ref="C3:P3"/>
    <mergeCell ref="Q6:Q7"/>
    <mergeCell ref="R6:R7"/>
    <mergeCell ref="A5:A7"/>
    <mergeCell ref="C5:C7"/>
    <mergeCell ref="J6:J7"/>
    <mergeCell ref="K6:K7"/>
    <mergeCell ref="AB6:AB7"/>
    <mergeCell ref="AA6:AA7"/>
    <mergeCell ref="S6:S7"/>
    <mergeCell ref="V6:V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Southampton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Fraser McLeod</dc:creator>
  <cp:keywords/>
  <dc:description/>
  <cp:lastModifiedBy>User</cp:lastModifiedBy>
  <cp:lastPrinted>2012-04-06T06:28:28Z</cp:lastPrinted>
  <dcterms:created xsi:type="dcterms:W3CDTF">2008-05-30T08:48:02Z</dcterms:created>
  <dcterms:modified xsi:type="dcterms:W3CDTF">2012-04-06T06:35:25Z</dcterms:modified>
  <cp:category/>
  <cp:version/>
  <cp:contentType/>
  <cp:contentStatus/>
</cp:coreProperties>
</file>